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25" windowWidth="19440" windowHeight="11145" tabRatio="69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<sst xmlns="http://schemas.openxmlformats.org/spreadsheetml/2006/main" count="826" uniqueCount="290">
  <si>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</si>
  <si>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</si>
  <si>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</si>
  <si>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</si>
  <si>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</si>
  <si>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</si>
  <si>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</si>
  <si>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</si>
  <si>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</si>
  <si>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</si>
  <si>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</si>
  <si>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</si>
  <si>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</si>
  <si>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</si>
  <si>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</si>
  <si>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</si>
  <si>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</si>
  <si>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</si>
  <si>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</si>
  <si>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</si>
  <si>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</si>
  <si>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</si>
  <si>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</si>
  <si>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</si>
  <si>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</si>
  <si>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</si>
  <si>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</si>
  <si>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</si>
  <si>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</si>
  <si>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</si>
  <si>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</si>
  <si>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</si>
  <si>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</si>
  <si>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</si>
  <si>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</si>
  <si>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</si>
  <si>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</si>
  <si>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</si>
  <si>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</si>
  <si>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</si>
  <si>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</si>
  <si>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</si>
  <si>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</si>
  <si>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</si>
  <si>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</si>
  <si>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</si>
  <si>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</si>
  <si>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</si>
  <si>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</si>
  <si>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</si>
  <si>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</si>
  <si>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</si>
  <si>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</si>
  <si>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</si>
  <si>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</si>
  <si>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</si>
  <si>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</si>
  <si>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</si>
  <si>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</si>
  <si>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</si>
  <si>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</si>
  <si>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</si>
  <si>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</si>
  <si>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</si>
  <si>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</si>
  <si>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</si>
  <si>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</si>
  <si>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</si>
  <si>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</si>
  <si>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</si>
  <si>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</si>
  <si>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</si>
  <si>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</si>
  <si>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</si>
  <si>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</si>
  <si>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</si>
  <si>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</si>
  <si>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</si>
  <si>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</si>
  <si>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</si>
  <si>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</si>
  <si>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</si>
  <si>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</si>
  <si>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</si>
  <si>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</si>
  <si>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</si>
  <si>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</si>
  <si>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</si>
  <si>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</si>
  <si>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</si>
  <si>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</si>
  <si>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</si>
  <si>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</si>
  <si>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</si>
  <si>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</si>
  <si>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</si>
  <si>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</si>
  <si>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</si>
  <si>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</si>
  <si>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</si>
  <si>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</si>
  <si>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</si>
  <si>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</si>
  <si>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</si>
  <si>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</si>
  <si>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</si>
  <si>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</si>
  <si>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</si>
  <si>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</si>
  <si>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</si>
  <si>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</si>
  <si>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</si>
  <si>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</si>
  <si>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</si>
  <si>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</si>
  <si>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</si>
  <si>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</si>
  <si>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</si>
  <si>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</si>
  <si>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</si>
  <si>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</si>
  <si>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</si>
  <si>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</si>
  <si>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</si>
  <si>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</si>
  <si>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</si>
  <si>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</si>
  <si>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</si>
  <si>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</si>
  <si>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</si>
  <si>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</si>
  <si>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</si>
  <si>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</si>
  <si>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</si>
  <si>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</si>
  <si>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</si>
  <si>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</si>
  <si>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</si>
  <si>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</si>
  <si>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</si>
  <si>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</si>
  <si>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</si>
  <si>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</si>
  <si>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</si>
  <si>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</si>
  <si>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</si>
  <si>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</si>
  <si>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</si>
  <si>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</si>
  <si>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</si>
  <si>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</si>
  <si>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</si>
  <si>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</si>
  <si>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</si>
  <si>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</si>
  <si>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</si>
  <si>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</si>
  <si>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</si>
  <si>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</si>
  <si>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</si>
  <si>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</si>
  <si>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</si>
  <si>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</si>
  <si>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</si>
  <si>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</si>
  <si>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</si>
  <si>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</si>
  <si>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</si>
  <si>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</si>
  <si>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</si>
  <si>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</si>
  <si>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</si>
  <si>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</si>
  <si>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Presupuesto total ejercido por concepto</t>
  </si>
  <si>
    <t>Hipervínculo al convenio modificatorio, en su caso</t>
  </si>
  <si>
    <t xml:space="preserve">Dirección Municipal de Comunicación Social </t>
  </si>
  <si>
    <t>Difusión de Gobierno Municipal</t>
  </si>
  <si>
    <t>Victoria de Durango</t>
  </si>
  <si>
    <t>Victoria Editores S.A de C.V.</t>
  </si>
  <si>
    <t>VED0102092U3</t>
  </si>
  <si>
    <t>DIFUSION Y PUBLICACIÓN DE MEDIOS DE INFORMACIÓN</t>
  </si>
  <si>
    <t xml:space="preserve">CIA Periodistica El Sol de Durango S.A. de C.V. </t>
  </si>
  <si>
    <t>PSD920507MJ6</t>
  </si>
  <si>
    <t>Difusión y publicación de informacion en medios de comunicación para el Gobierno Municipal</t>
  </si>
  <si>
    <t>Radiocomunicación GAMAR S.A. de .C.V</t>
  </si>
  <si>
    <t>Se requiere del contratante para la difusion y publicación para el gobierno Municipal a traves de diferentes medios de comunicación</t>
  </si>
  <si>
    <t>RCG950102DJA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</si>
  <si>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</si>
  <si>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</si>
  <si>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</si>
  <si>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</si>
  <si>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N/D</t>
  </si>
  <si>
    <t>Todos</t>
  </si>
  <si>
    <t>Depto de contabilidad y evaluación de la información y la comprobación DMAF</t>
  </si>
  <si>
    <t>Cuentas por pagar</t>
  </si>
  <si>
    <t xml:space="preserve">DIFUSION Y PUBLICACIÓN DE MEDIOS DE INFORMACIÓN </t>
  </si>
  <si>
    <t>Esperanza Margarita Natera de la Peña</t>
  </si>
  <si>
    <t>Marco Alan Curiel Mercado</t>
  </si>
  <si>
    <t>Radio Comunicación GAMAR S.A. DE C.V.</t>
  </si>
  <si>
    <t>Victoria Editores S.A. de C.V.</t>
  </si>
  <si>
    <t>DIFUSION Y PUBLICACIÓN DE MEDIOS DE INFORMACIÓN (MEDIOS DIGITALES)</t>
  </si>
  <si>
    <t xml:space="preserve">PUBLICIDAD EN PERIODICO DE ACTIVIDADES DEL MUNICIPIO DE DURANGO </t>
  </si>
  <si>
    <t>Esperanza Margarita</t>
  </si>
  <si>
    <t>Natera</t>
  </si>
  <si>
    <t>De la Peña</t>
  </si>
  <si>
    <t>NAPE6906016Q6</t>
  </si>
  <si>
    <t>CUMM890119BQ8</t>
  </si>
  <si>
    <t xml:space="preserve">Marco Alan </t>
  </si>
  <si>
    <t xml:space="preserve">Curiel </t>
  </si>
  <si>
    <t>Mercado</t>
  </si>
  <si>
    <t>JULIO</t>
  </si>
  <si>
    <t>AGOSTO</t>
  </si>
  <si>
    <t>En la columna correspondiente a la Clave única de identificación de campaña, no se cuenta con una clave ya que son avisos institucionales y no una campaña como tal a lo que tambien en la siguiente columna, Autoridad que proporcionó la clave, tampoco se cuenta con esa información.</t>
  </si>
  <si>
    <t>Notas</t>
  </si>
  <si>
    <r>
      <t>Se ha puesto N/D (No disponible) en la columna "</t>
    </r>
    <r>
      <rPr>
        <b/>
        <sz val="11"/>
        <color indexed="8"/>
        <rFont val="Calibri"/>
        <family val="2"/>
        <scheme val="minor"/>
      </rPr>
      <t xml:space="preserve">Hipervínculo al contrato firmado" </t>
    </r>
    <r>
      <rPr>
        <sz val="11"/>
        <color indexed="8"/>
        <rFont val="Calibri"/>
        <family val="2"/>
        <scheme val="minor"/>
      </rPr>
      <t>ya que no se cuenta con un hipervinculo para manejo de los convenios, el convenio se maneja como control interno de la Dirección y del Departamento de Contabilidad de la DMAyF. La columna "</t>
    </r>
    <r>
      <rPr>
        <b/>
        <sz val="11"/>
        <color indexed="8"/>
        <rFont val="Calibri"/>
        <family val="2"/>
        <scheme val="minor"/>
      </rPr>
      <t xml:space="preserve">Hipervínculo al convenio modificatorio, en su caso" </t>
    </r>
    <r>
      <rPr>
        <sz val="11"/>
        <color indexed="8"/>
        <rFont val="Calibri"/>
        <family val="2"/>
        <scheme val="minor"/>
      </rPr>
      <t>se ha dado el valor de N/D ya que no se maneja un convenio modificatorio.</t>
    </r>
  </si>
  <si>
    <t>OCTUBRE</t>
  </si>
  <si>
    <t>Oscar Esparza Reyes</t>
  </si>
  <si>
    <t>Dionicio Gerardo Soriano Estrada</t>
  </si>
  <si>
    <t>Fernando Montelongo Rojas</t>
  </si>
  <si>
    <t>Union Estatal de Artesanos AC</t>
  </si>
  <si>
    <t>CIA Periodistica el Sol de Durango S.A. de C.V</t>
  </si>
  <si>
    <t>Noviembre</t>
  </si>
  <si>
    <t>A-441</t>
  </si>
  <si>
    <t>A2C1A</t>
  </si>
  <si>
    <t>A-5863</t>
  </si>
  <si>
    <t>RR8943</t>
  </si>
  <si>
    <t>A-154</t>
  </si>
  <si>
    <t>1E11EC38-E9E9-42F6-8EB4-24BFC0560913</t>
  </si>
  <si>
    <t>52537A27-AD3C-49D6-9C50-28A787CB07EF</t>
  </si>
  <si>
    <t>CA64A1A6-A1E7-4A3C-91A0-9614B23CBC84</t>
  </si>
  <si>
    <t>8FFCBE3D-D023-42DF-B193-C94CE8DA2C1A</t>
  </si>
  <si>
    <t>23CD0194-552F-4651-8BDC-3626D696461F</t>
  </si>
  <si>
    <t>3BFD2FA0-507E-4EF9-A7A5-4EDF53733112</t>
  </si>
  <si>
    <t>F49CEC35-EF02-40DC-8A0E-A369EFCEC1E0</t>
  </si>
  <si>
    <t>A86C02B2-503D-4F19-8B63-1DC7FCF1ACED</t>
  </si>
  <si>
    <t>Marino Montoya Contreras</t>
  </si>
  <si>
    <t>GC21</t>
  </si>
  <si>
    <t>PD1122</t>
  </si>
  <si>
    <t>A275</t>
  </si>
  <si>
    <t>DICIEMBRE</t>
  </si>
  <si>
    <t>NO SE HAN HECHO PAGOS EN EL MES DE DICIEMBRE</t>
  </si>
  <si>
    <t>70B8B3DC-66CB-4D22-9254-A19BB26037BF</t>
  </si>
  <si>
    <t>947748E8-35B8-422D-8F18-8771FBBD7579</t>
  </si>
  <si>
    <t>851853BA-7CA7-49CC-AD51-17D8A1E2D625</t>
  </si>
  <si>
    <t>14DE3CE0-FC8C-421B-9823-793D022F4459</t>
  </si>
  <si>
    <t>03C2080E-BA5D-494F-862E-73F62B7E30F2</t>
  </si>
  <si>
    <t>Heber García Cuellar</t>
  </si>
  <si>
    <t>Karina Valderrabano Gonzalez</t>
  </si>
  <si>
    <t>http://transparencia.municipiodurango.gob.mx/articulo65/XXIV-B/oct-dic/2018/facturaa154.pdf</t>
  </si>
  <si>
    <t>http://transparencia.municipiodurango.gob.mx/articulo65/XXIV-B/oct-dic/2018/f136.pdf</t>
  </si>
  <si>
    <t>http://transparencia.municipiodurango.gob.mx/articulo65/XXIV-B/oct-dic/2018/fact114.pdf</t>
  </si>
  <si>
    <t>http://transparencia.municipiodurango.gob.mx/articulo65/XXIV-B/oct-dic/2018/factura_a441.pdf</t>
  </si>
  <si>
    <t>http://transparencia.municipiodurango.gob.mx/articulo65/XXIV-B/oct-dic/2018/8ffcbe3dd02342dfb193c94ce8da2c1a.pdf</t>
  </si>
  <si>
    <t>http://transparencia.municipiodurango.gob.mx/articulo65/XXIV-B/oct-dic/2018/ham5801015p9fa0000005863.pdf</t>
  </si>
  <si>
    <t>http://transparencia.municipiodurango.gob.mx/articulo65/XXIV-B/oct-dic/2018/ham5801015p9frr0000008943.pdf</t>
  </si>
  <si>
    <t>http://transparencia.municipiodurango.gob.mx/articulo65/XXIV-B/oct-dic/2018/f129.pdf</t>
  </si>
  <si>
    <t>http://transparencia.municipiodurango.gob.mx/articulo65/XXIV-B/oct-dic/2018/axaa39960.pdf</t>
  </si>
  <si>
    <t>http://transparencia.municipiodurango.gob.mx/articulo65/XXIV-B/oct-dic/2018/ham135.pdf</t>
  </si>
  <si>
    <t>http://transparencia.municipiodurango.gob.mx/articulo65/XXIV-B/oct-dic/2018/ham5801015p9gc211538248908714.pdf</t>
  </si>
  <si>
    <t>http://transparencia.municipiodurango.gob.mx/articulo65/XXIV-B/oct-dic/2018/facturapd1122.pdf</t>
  </si>
  <si>
    <t>http://transparencia.municipiodurango.gob.mx/articulo65/XXIV-B/oct-dic/2018/f275.pdf</t>
  </si>
  <si>
    <t>Ooscar Esparza Reyes</t>
  </si>
  <si>
    <t>Union Estatal de Artesanos A.C.</t>
  </si>
  <si>
    <t>UEA080619Q37</t>
  </si>
  <si>
    <t>Oscar</t>
  </si>
  <si>
    <t>Esparza</t>
  </si>
  <si>
    <t>Reyes</t>
  </si>
  <si>
    <t>EARO610303LQ9</t>
  </si>
  <si>
    <t>SOED621009IP8</t>
  </si>
  <si>
    <t>MOCM570130N12</t>
  </si>
  <si>
    <t>Marino</t>
  </si>
  <si>
    <t xml:space="preserve">Montoya </t>
  </si>
  <si>
    <t>Contreras</t>
  </si>
  <si>
    <t xml:space="preserve">Dionicio Gerardo </t>
  </si>
  <si>
    <t>Soriano</t>
  </si>
  <si>
    <t>Estrada</t>
  </si>
  <si>
    <t>MORF580920CXA</t>
  </si>
  <si>
    <t>Fernando</t>
  </si>
  <si>
    <t>Montelongo</t>
  </si>
  <si>
    <t>Rojas</t>
  </si>
  <si>
    <t>GACH710619P10</t>
  </si>
  <si>
    <t>Heber</t>
  </si>
  <si>
    <t>García</t>
  </si>
  <si>
    <t>Cuellar</t>
  </si>
  <si>
    <t xml:space="preserve">Karina </t>
  </si>
  <si>
    <t>Valderrabano</t>
  </si>
  <si>
    <t>Gonzalez</t>
  </si>
  <si>
    <t>VAGK780624T16</t>
  </si>
  <si>
    <t>OCT-DIC 2018</t>
  </si>
  <si>
    <t>31/11/2018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</si>
</sst>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7" fillId="4" borderId="0" xfId="0" applyFont="1" applyFill="1" applyAlignment="1">
      <alignment horizontal="center"/>
    </xf>
    <xf numFmtId="0" fontId="11" fillId="0" borderId="1" xfId="2" applyBorder="1" applyAlignment="1">
      <alignment horizontal="left" vertical="center"/>
    </xf>
    <xf numFmtId="0" fontId="0" fillId="0" borderId="0" xfId="0"/>
    <xf numFmtId="0" fontId="0" fillId="5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1" fillId="0" borderId="1" xfId="2" applyBorder="1" applyAlignment="1">
      <alignment vertical="center"/>
    </xf>
    <xf numFmtId="164" fontId="0" fillId="0" borderId="0" xfId="0" applyNumberFormat="1" applyAlignment="1">
      <alignment horizontal="center"/>
    </xf>
    <xf numFmtId="0" fontId="12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7.28515625" bestFit="1" customWidth="1"/>
    <col min="3" max="3" width="39.5703125" bestFit="1" customWidth="1"/>
    <col min="4" max="4" width="22.5703125" customWidth="1"/>
    <col min="5" max="5" width="48.5703125" customWidth="1"/>
    <col min="6" max="6" width="51.140625" customWidth="1"/>
    <col min="7" max="7" width="39.85546875" customWidth="1"/>
    <col min="8" max="8" width="21.85546875" bestFit="1" customWidth="1"/>
    <col min="9" max="9" width="88" bestFit="1" customWidth="1"/>
    <col min="10" max="10" width="19.5703125" bestFit="1" customWidth="1"/>
    <col min="11" max="11" width="30.5703125" customWidth="1"/>
    <col min="12" max="12" width="17" bestFit="1" customWidth="1"/>
    <col min="13" max="13" width="21.5703125" customWidth="1"/>
    <col min="14" max="14" width="102.7109375" bestFit="1" customWidth="1"/>
    <col min="15" max="15" width="22.5703125" bestFit="1" customWidth="1"/>
    <col min="16" max="16" width="16" bestFit="1" customWidth="1"/>
    <col min="17" max="17" width="23.42578125" customWidth="1"/>
    <col min="18" max="18" width="24.140625" customWidth="1"/>
    <col min="19" max="19" width="25" bestFit="1" customWidth="1"/>
    <col min="20" max="20" width="23.85546875" bestFit="1" customWidth="1"/>
    <col min="21" max="21" width="28" customWidth="1"/>
    <col min="22" max="22" width="33.7109375" customWidth="1"/>
    <col min="23" max="23" width="24" bestFit="1" customWidth="1"/>
    <col min="24" max="24" width="20.710937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41.140625" customWidth="1"/>
    <col min="29" max="30" width="46" bestFit="1" customWidth="1"/>
    <col min="31" max="31" width="50.7109375" customWidth="1"/>
    <col min="32" max="32" width="17.5703125" bestFit="1" customWidth="1"/>
    <col min="33" max="33" width="20" bestFit="1" customWidth="1"/>
    <col min="34" max="34" width="63.85546875" style="60" bestFit="1" customWidth="1"/>
    <col min="35" max="35" width="8" style="58" bestFit="1" customWidth="1"/>
  </cols>
  <sheetData>
    <row r="1" spans="1:35" hidden="1" x14ac:dyDescent="0.25">
      <c r="A1" t="s">
        <v>0</v>
      </c>
    </row>
    <row r="2" spans="1:35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35" ht="20.25" customHeight="1" x14ac:dyDescent="0.25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60" t="s">
        <v>14</v>
      </c>
      <c r="AI4" s="58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60" t="s">
        <v>48</v>
      </c>
      <c r="AI5" s="58" t="s">
        <v>48</v>
      </c>
    </row>
    <row r="6" spans="1:35" x14ac:dyDescent="0.25">
      <c r="A6" s="86" t="s">
        <v>49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59"/>
    </row>
    <row r="7" spans="1:35" ht="26.25" x14ac:dyDescent="0.2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84" t="s">
        <v>83</v>
      </c>
      <c r="AI7" s="85"/>
    </row>
    <row r="8" spans="1:35" s="6" customFormat="1" ht="75" x14ac:dyDescent="0.25">
      <c r="A8" s="20">
        <v>2018</v>
      </c>
      <c r="B8" s="27">
        <v>43374</v>
      </c>
      <c r="C8" s="27">
        <v>43404</v>
      </c>
      <c r="D8" s="20" t="s">
        <v>85</v>
      </c>
      <c r="E8" s="20" t="s">
        <v>175</v>
      </c>
      <c r="F8" s="20" t="s">
        <v>87</v>
      </c>
      <c r="G8" s="20" t="s">
        <v>176</v>
      </c>
      <c r="H8" s="20" t="s">
        <v>96</v>
      </c>
      <c r="I8" s="22" t="s">
        <v>200</v>
      </c>
      <c r="J8" s="20" t="s">
        <v>102</v>
      </c>
      <c r="K8" s="19" t="s">
        <v>187</v>
      </c>
      <c r="L8" s="20">
        <v>2018</v>
      </c>
      <c r="M8" s="20" t="s">
        <v>188</v>
      </c>
      <c r="N8" s="4" t="s">
        <v>189</v>
      </c>
      <c r="O8" s="20" t="s">
        <v>190</v>
      </c>
      <c r="P8" s="24">
        <v>14500</v>
      </c>
      <c r="Q8" s="20" t="s">
        <v>191</v>
      </c>
      <c r="R8" s="20" t="s">
        <v>191</v>
      </c>
      <c r="S8" s="20" t="s">
        <v>106</v>
      </c>
      <c r="T8" s="20" t="s">
        <v>177</v>
      </c>
      <c r="U8" s="27">
        <v>43374</v>
      </c>
      <c r="V8" s="27">
        <v>43404</v>
      </c>
      <c r="W8" s="20" t="s">
        <v>109</v>
      </c>
      <c r="X8" s="20" t="s">
        <v>177</v>
      </c>
      <c r="Y8" s="20" t="s">
        <v>192</v>
      </c>
      <c r="Z8" s="20" t="s">
        <v>192</v>
      </c>
      <c r="AA8" s="20" t="s">
        <v>192</v>
      </c>
      <c r="AB8" s="20">
        <v>2</v>
      </c>
      <c r="AC8" s="20">
        <v>1</v>
      </c>
      <c r="AD8" s="20">
        <v>1</v>
      </c>
      <c r="AE8" s="4" t="s">
        <v>193</v>
      </c>
      <c r="AF8" s="20" t="s">
        <v>289</v>
      </c>
      <c r="AG8" s="20" t="s">
        <v>289</v>
      </c>
      <c r="AH8" s="63" t="s">
        <v>212</v>
      </c>
      <c r="AI8" s="82" t="s">
        <v>288</v>
      </c>
    </row>
    <row r="9" spans="1:35" s="6" customFormat="1" ht="75" x14ac:dyDescent="0.25">
      <c r="A9" s="20">
        <v>2018</v>
      </c>
      <c r="B9" s="27">
        <v>43374</v>
      </c>
      <c r="C9" s="27">
        <v>43404</v>
      </c>
      <c r="D9" s="20" t="s">
        <v>85</v>
      </c>
      <c r="E9" s="20" t="s">
        <v>175</v>
      </c>
      <c r="F9" s="20" t="s">
        <v>87</v>
      </c>
      <c r="G9" s="20" t="s">
        <v>176</v>
      </c>
      <c r="H9" s="20" t="s">
        <v>95</v>
      </c>
      <c r="I9" s="22" t="s">
        <v>180</v>
      </c>
      <c r="J9" s="20" t="s">
        <v>102</v>
      </c>
      <c r="K9" s="19" t="s">
        <v>187</v>
      </c>
      <c r="L9" s="20">
        <v>2018</v>
      </c>
      <c r="M9" s="20" t="s">
        <v>188</v>
      </c>
      <c r="N9" s="4" t="s">
        <v>189</v>
      </c>
      <c r="O9" s="20" t="s">
        <v>190</v>
      </c>
      <c r="P9" s="24">
        <v>5800</v>
      </c>
      <c r="Q9" s="20" t="s">
        <v>191</v>
      </c>
      <c r="R9" s="20" t="s">
        <v>191</v>
      </c>
      <c r="S9" s="20" t="s">
        <v>106</v>
      </c>
      <c r="T9" s="20" t="s">
        <v>177</v>
      </c>
      <c r="U9" s="27">
        <v>43374</v>
      </c>
      <c r="V9" s="27">
        <v>43404</v>
      </c>
      <c r="W9" s="20" t="s">
        <v>109</v>
      </c>
      <c r="X9" s="20" t="s">
        <v>177</v>
      </c>
      <c r="Y9" s="20" t="s">
        <v>192</v>
      </c>
      <c r="Z9" s="20" t="s">
        <v>192</v>
      </c>
      <c r="AA9" s="20" t="s">
        <v>192</v>
      </c>
      <c r="AB9" s="20">
        <v>6</v>
      </c>
      <c r="AC9" s="20">
        <v>2</v>
      </c>
      <c r="AD9" s="20">
        <v>2</v>
      </c>
      <c r="AE9" s="4" t="s">
        <v>193</v>
      </c>
      <c r="AF9" s="20" t="s">
        <v>289</v>
      </c>
      <c r="AG9" s="20" t="s">
        <v>289</v>
      </c>
      <c r="AH9" s="63" t="s">
        <v>212</v>
      </c>
      <c r="AI9" s="83"/>
    </row>
    <row r="10" spans="1:35" s="6" customFormat="1" ht="75" x14ac:dyDescent="0.25">
      <c r="A10" s="20">
        <v>2018</v>
      </c>
      <c r="B10" s="27">
        <v>43374</v>
      </c>
      <c r="C10" s="27">
        <v>43404</v>
      </c>
      <c r="D10" s="20" t="s">
        <v>85</v>
      </c>
      <c r="E10" s="20" t="s">
        <v>175</v>
      </c>
      <c r="F10" s="20" t="s">
        <v>87</v>
      </c>
      <c r="G10" s="20" t="s">
        <v>176</v>
      </c>
      <c r="H10" s="20" t="s">
        <v>95</v>
      </c>
      <c r="I10" s="22" t="s">
        <v>180</v>
      </c>
      <c r="J10" s="20" t="s">
        <v>102</v>
      </c>
      <c r="K10" s="19" t="s">
        <v>187</v>
      </c>
      <c r="L10" s="20">
        <v>2018</v>
      </c>
      <c r="M10" s="20" t="s">
        <v>188</v>
      </c>
      <c r="N10" s="4" t="s">
        <v>189</v>
      </c>
      <c r="O10" s="20" t="s">
        <v>190</v>
      </c>
      <c r="P10" s="32">
        <v>3000</v>
      </c>
      <c r="Q10" s="20" t="s">
        <v>191</v>
      </c>
      <c r="R10" s="20" t="s">
        <v>191</v>
      </c>
      <c r="S10" s="20" t="s">
        <v>106</v>
      </c>
      <c r="T10" s="20" t="s">
        <v>177</v>
      </c>
      <c r="U10" s="27">
        <v>43374</v>
      </c>
      <c r="V10" s="27">
        <v>43404</v>
      </c>
      <c r="W10" s="20" t="s">
        <v>109</v>
      </c>
      <c r="X10" s="20" t="s">
        <v>177</v>
      </c>
      <c r="Y10" s="20" t="s">
        <v>192</v>
      </c>
      <c r="Z10" s="20" t="s">
        <v>192</v>
      </c>
      <c r="AA10" s="20" t="s">
        <v>192</v>
      </c>
      <c r="AB10" s="20">
        <v>8</v>
      </c>
      <c r="AC10" s="20">
        <v>3</v>
      </c>
      <c r="AD10" s="20">
        <v>3</v>
      </c>
      <c r="AE10" s="4" t="s">
        <v>193</v>
      </c>
      <c r="AF10" s="20" t="s">
        <v>289</v>
      </c>
      <c r="AG10" s="20" t="s">
        <v>289</v>
      </c>
      <c r="AH10" s="63" t="s">
        <v>212</v>
      </c>
      <c r="AI10" s="83"/>
    </row>
    <row r="11" spans="1:35" s="6" customFormat="1" ht="75" x14ac:dyDescent="0.25">
      <c r="A11" s="20">
        <v>2018</v>
      </c>
      <c r="B11" s="27">
        <v>43374</v>
      </c>
      <c r="C11" s="27">
        <v>43404</v>
      </c>
      <c r="D11" s="20" t="s">
        <v>85</v>
      </c>
      <c r="E11" s="20" t="s">
        <v>175</v>
      </c>
      <c r="F11" s="20" t="s">
        <v>87</v>
      </c>
      <c r="G11" s="20" t="s">
        <v>176</v>
      </c>
      <c r="H11" s="20" t="s">
        <v>95</v>
      </c>
      <c r="I11" s="22" t="s">
        <v>180</v>
      </c>
      <c r="J11" s="20" t="s">
        <v>102</v>
      </c>
      <c r="K11" s="19" t="s">
        <v>187</v>
      </c>
      <c r="L11" s="20">
        <v>2018</v>
      </c>
      <c r="M11" s="20" t="s">
        <v>188</v>
      </c>
      <c r="N11" s="4" t="s">
        <v>189</v>
      </c>
      <c r="O11" s="20" t="s">
        <v>190</v>
      </c>
      <c r="P11" s="24">
        <v>3480</v>
      </c>
      <c r="Q11" s="20" t="s">
        <v>191</v>
      </c>
      <c r="R11" s="20" t="s">
        <v>191</v>
      </c>
      <c r="S11" s="20" t="s">
        <v>106</v>
      </c>
      <c r="T11" s="20" t="s">
        <v>177</v>
      </c>
      <c r="U11" s="27">
        <v>43374</v>
      </c>
      <c r="V11" s="27">
        <v>43404</v>
      </c>
      <c r="W11" s="20" t="s">
        <v>109</v>
      </c>
      <c r="X11" s="20" t="s">
        <v>177</v>
      </c>
      <c r="Y11" s="20" t="s">
        <v>192</v>
      </c>
      <c r="Z11" s="20" t="s">
        <v>192</v>
      </c>
      <c r="AA11" s="20" t="s">
        <v>192</v>
      </c>
      <c r="AB11" s="20">
        <v>9</v>
      </c>
      <c r="AC11" s="20">
        <v>4</v>
      </c>
      <c r="AD11" s="20">
        <v>4</v>
      </c>
      <c r="AE11" s="4" t="s">
        <v>193</v>
      </c>
      <c r="AF11" s="20" t="s">
        <v>289</v>
      </c>
      <c r="AG11" s="20" t="s">
        <v>289</v>
      </c>
      <c r="AH11" s="63" t="s">
        <v>212</v>
      </c>
      <c r="AI11" s="83"/>
    </row>
    <row r="12" spans="1:35" s="21" customFormat="1" ht="75" x14ac:dyDescent="0.25">
      <c r="A12" s="20">
        <v>2018</v>
      </c>
      <c r="B12" s="27">
        <v>43374</v>
      </c>
      <c r="C12" s="27">
        <v>43404</v>
      </c>
      <c r="D12" s="20" t="s">
        <v>85</v>
      </c>
      <c r="E12" s="20" t="s">
        <v>175</v>
      </c>
      <c r="F12" s="20" t="s">
        <v>87</v>
      </c>
      <c r="G12" s="20" t="s">
        <v>176</v>
      </c>
      <c r="H12" s="20" t="s">
        <v>95</v>
      </c>
      <c r="I12" s="26" t="s">
        <v>201</v>
      </c>
      <c r="J12" s="20" t="s">
        <v>102</v>
      </c>
      <c r="K12" s="19" t="s">
        <v>187</v>
      </c>
      <c r="L12" s="20">
        <v>2018</v>
      </c>
      <c r="M12" s="20" t="s">
        <v>188</v>
      </c>
      <c r="N12" s="4" t="s">
        <v>189</v>
      </c>
      <c r="O12" s="20" t="s">
        <v>190</v>
      </c>
      <c r="P12" s="23">
        <v>4999.99</v>
      </c>
      <c r="Q12" s="20" t="s">
        <v>191</v>
      </c>
      <c r="R12" s="20" t="s">
        <v>191</v>
      </c>
      <c r="S12" s="20" t="s">
        <v>106</v>
      </c>
      <c r="T12" s="20" t="s">
        <v>177</v>
      </c>
      <c r="U12" s="27">
        <v>43374</v>
      </c>
      <c r="V12" s="27">
        <v>43404</v>
      </c>
      <c r="W12" s="20" t="s">
        <v>109</v>
      </c>
      <c r="X12" s="20" t="s">
        <v>177</v>
      </c>
      <c r="Y12" s="20" t="s">
        <v>192</v>
      </c>
      <c r="Z12" s="20" t="s">
        <v>192</v>
      </c>
      <c r="AA12" s="20" t="s">
        <v>192</v>
      </c>
      <c r="AB12" s="20">
        <v>10</v>
      </c>
      <c r="AC12" s="20">
        <v>5</v>
      </c>
      <c r="AD12" s="20">
        <v>5</v>
      </c>
      <c r="AE12" s="4" t="s">
        <v>193</v>
      </c>
      <c r="AF12" s="20" t="s">
        <v>289</v>
      </c>
      <c r="AG12" s="20" t="s">
        <v>289</v>
      </c>
      <c r="AH12" s="63" t="s">
        <v>212</v>
      </c>
      <c r="AI12" s="83"/>
    </row>
    <row r="13" spans="1:35" s="21" customFormat="1" ht="75" x14ac:dyDescent="0.25">
      <c r="A13" s="20">
        <v>2018</v>
      </c>
      <c r="B13" s="27">
        <v>43374</v>
      </c>
      <c r="C13" s="27">
        <v>43404</v>
      </c>
      <c r="D13" s="20" t="s">
        <v>85</v>
      </c>
      <c r="E13" s="20" t="s">
        <v>175</v>
      </c>
      <c r="F13" s="20" t="s">
        <v>87</v>
      </c>
      <c r="G13" s="20" t="s">
        <v>176</v>
      </c>
      <c r="H13" s="20" t="s">
        <v>95</v>
      </c>
      <c r="I13" s="26" t="s">
        <v>180</v>
      </c>
      <c r="J13" s="20" t="s">
        <v>102</v>
      </c>
      <c r="K13" s="19" t="s">
        <v>187</v>
      </c>
      <c r="L13" s="20">
        <v>2018</v>
      </c>
      <c r="M13" s="20" t="s">
        <v>188</v>
      </c>
      <c r="N13" s="4" t="s">
        <v>189</v>
      </c>
      <c r="O13" s="20" t="s">
        <v>190</v>
      </c>
      <c r="P13" s="24">
        <v>371252</v>
      </c>
      <c r="Q13" s="20" t="s">
        <v>191</v>
      </c>
      <c r="R13" s="20" t="s">
        <v>191</v>
      </c>
      <c r="S13" s="20" t="s">
        <v>106</v>
      </c>
      <c r="T13" s="20" t="s">
        <v>177</v>
      </c>
      <c r="U13" s="27">
        <v>43374</v>
      </c>
      <c r="V13" s="27">
        <v>43404</v>
      </c>
      <c r="W13" s="20" t="s">
        <v>109</v>
      </c>
      <c r="X13" s="20" t="s">
        <v>177</v>
      </c>
      <c r="Y13" s="20" t="s">
        <v>192</v>
      </c>
      <c r="Z13" s="20" t="s">
        <v>192</v>
      </c>
      <c r="AA13" s="20" t="s">
        <v>192</v>
      </c>
      <c r="AB13" s="20">
        <v>5</v>
      </c>
      <c r="AC13" s="20">
        <v>6</v>
      </c>
      <c r="AD13" s="20">
        <v>6</v>
      </c>
      <c r="AE13" s="4" t="s">
        <v>193</v>
      </c>
      <c r="AF13" s="20" t="s">
        <v>289</v>
      </c>
      <c r="AG13" s="20" t="s">
        <v>289</v>
      </c>
      <c r="AH13" s="63" t="s">
        <v>212</v>
      </c>
      <c r="AI13" s="83"/>
    </row>
    <row r="14" spans="1:35" s="6" customFormat="1" ht="75" x14ac:dyDescent="0.25">
      <c r="A14" s="20">
        <v>2018</v>
      </c>
      <c r="B14" s="27">
        <v>43374</v>
      </c>
      <c r="C14" s="27">
        <v>43404</v>
      </c>
      <c r="D14" s="20" t="s">
        <v>85</v>
      </c>
      <c r="E14" s="20" t="s">
        <v>175</v>
      </c>
      <c r="F14" s="20" t="s">
        <v>87</v>
      </c>
      <c r="G14" s="20" t="s">
        <v>176</v>
      </c>
      <c r="H14" s="20" t="s">
        <v>95</v>
      </c>
      <c r="I14" s="26" t="s">
        <v>195</v>
      </c>
      <c r="J14" s="20" t="s">
        <v>102</v>
      </c>
      <c r="K14" s="19" t="s">
        <v>187</v>
      </c>
      <c r="L14" s="20">
        <v>2018</v>
      </c>
      <c r="M14" s="20" t="s">
        <v>188</v>
      </c>
      <c r="N14" s="4" t="s">
        <v>189</v>
      </c>
      <c r="O14" s="20" t="s">
        <v>190</v>
      </c>
      <c r="P14" s="24">
        <v>313200</v>
      </c>
      <c r="Q14" s="20" t="s">
        <v>191</v>
      </c>
      <c r="R14" s="20" t="s">
        <v>191</v>
      </c>
      <c r="S14" s="20" t="s">
        <v>106</v>
      </c>
      <c r="T14" s="20" t="s">
        <v>177</v>
      </c>
      <c r="U14" s="27">
        <v>43374</v>
      </c>
      <c r="V14" s="27">
        <v>43404</v>
      </c>
      <c r="W14" s="20" t="s">
        <v>109</v>
      </c>
      <c r="X14" s="20" t="s">
        <v>177</v>
      </c>
      <c r="Y14" s="20" t="s">
        <v>192</v>
      </c>
      <c r="Z14" s="20" t="s">
        <v>192</v>
      </c>
      <c r="AA14" s="20" t="s">
        <v>192</v>
      </c>
      <c r="AB14" s="20">
        <v>4</v>
      </c>
      <c r="AC14" s="20">
        <v>7</v>
      </c>
      <c r="AD14" s="20">
        <v>7</v>
      </c>
      <c r="AE14" s="4" t="s">
        <v>193</v>
      </c>
      <c r="AF14" s="20" t="s">
        <v>289</v>
      </c>
      <c r="AG14" s="20" t="s">
        <v>289</v>
      </c>
      <c r="AH14" s="63" t="s">
        <v>212</v>
      </c>
      <c r="AI14" s="83"/>
    </row>
    <row r="15" spans="1:35" s="6" customFormat="1" ht="75" x14ac:dyDescent="0.25">
      <c r="A15" s="20">
        <v>2018</v>
      </c>
      <c r="B15" s="27">
        <v>43374</v>
      </c>
      <c r="C15" s="27">
        <v>43404</v>
      </c>
      <c r="D15" s="20" t="s">
        <v>85</v>
      </c>
      <c r="E15" s="20" t="s">
        <v>175</v>
      </c>
      <c r="F15" s="20" t="s">
        <v>87</v>
      </c>
      <c r="G15" s="20" t="s">
        <v>176</v>
      </c>
      <c r="H15" s="20" t="s">
        <v>95</v>
      </c>
      <c r="I15" s="26" t="s">
        <v>201</v>
      </c>
      <c r="J15" s="20" t="s">
        <v>102</v>
      </c>
      <c r="K15" s="19" t="s">
        <v>187</v>
      </c>
      <c r="L15" s="20">
        <v>2018</v>
      </c>
      <c r="M15" s="20" t="s">
        <v>188</v>
      </c>
      <c r="N15" s="4" t="s">
        <v>189</v>
      </c>
      <c r="O15" s="20" t="s">
        <v>190</v>
      </c>
      <c r="P15" s="31">
        <v>5800</v>
      </c>
      <c r="Q15" s="20" t="s">
        <v>191</v>
      </c>
      <c r="R15" s="20" t="s">
        <v>191</v>
      </c>
      <c r="S15" s="20" t="s">
        <v>106</v>
      </c>
      <c r="T15" s="20" t="s">
        <v>177</v>
      </c>
      <c r="U15" s="27">
        <v>43374</v>
      </c>
      <c r="V15" s="27">
        <v>43404</v>
      </c>
      <c r="W15" s="20" t="s">
        <v>109</v>
      </c>
      <c r="X15" s="20" t="s">
        <v>177</v>
      </c>
      <c r="Y15" s="20" t="s">
        <v>192</v>
      </c>
      <c r="Z15" s="20" t="s">
        <v>192</v>
      </c>
      <c r="AA15" s="20" t="s">
        <v>192</v>
      </c>
      <c r="AB15" s="20">
        <v>7</v>
      </c>
      <c r="AC15" s="20">
        <v>8</v>
      </c>
      <c r="AD15" s="20">
        <v>8</v>
      </c>
      <c r="AE15" s="4" t="s">
        <v>193</v>
      </c>
      <c r="AF15" s="20" t="s">
        <v>289</v>
      </c>
      <c r="AG15" s="20" t="s">
        <v>289</v>
      </c>
      <c r="AH15" s="63" t="s">
        <v>212</v>
      </c>
      <c r="AI15" s="83"/>
    </row>
    <row r="16" spans="1:35" s="6" customFormat="1" ht="75" x14ac:dyDescent="0.25">
      <c r="A16" s="20">
        <v>2018</v>
      </c>
      <c r="B16" s="27">
        <v>43374</v>
      </c>
      <c r="C16" s="27">
        <v>43404</v>
      </c>
      <c r="D16" s="20" t="s">
        <v>85</v>
      </c>
      <c r="E16" s="20" t="s">
        <v>175</v>
      </c>
      <c r="F16" s="20" t="s">
        <v>87</v>
      </c>
      <c r="G16" s="20" t="s">
        <v>176</v>
      </c>
      <c r="H16" s="20" t="s">
        <v>95</v>
      </c>
      <c r="I16" s="26" t="s">
        <v>201</v>
      </c>
      <c r="J16" s="20" t="s">
        <v>102</v>
      </c>
      <c r="K16" s="19" t="s">
        <v>187</v>
      </c>
      <c r="L16" s="20">
        <v>2018</v>
      </c>
      <c r="M16" s="20" t="s">
        <v>188</v>
      </c>
      <c r="N16" s="4" t="s">
        <v>189</v>
      </c>
      <c r="O16" s="20" t="s">
        <v>190</v>
      </c>
      <c r="P16" s="31">
        <v>298976.61</v>
      </c>
      <c r="Q16" s="20" t="s">
        <v>191</v>
      </c>
      <c r="R16" s="20" t="s">
        <v>191</v>
      </c>
      <c r="S16" s="20" t="s">
        <v>106</v>
      </c>
      <c r="T16" s="20" t="s">
        <v>177</v>
      </c>
      <c r="U16" s="27">
        <v>43374</v>
      </c>
      <c r="V16" s="27">
        <v>43404</v>
      </c>
      <c r="W16" s="20" t="s">
        <v>109</v>
      </c>
      <c r="X16" s="20" t="s">
        <v>177</v>
      </c>
      <c r="Y16" s="20" t="s">
        <v>192</v>
      </c>
      <c r="Z16" s="20" t="s">
        <v>192</v>
      </c>
      <c r="AA16" s="20" t="s">
        <v>192</v>
      </c>
      <c r="AB16" s="20">
        <v>3</v>
      </c>
      <c r="AC16" s="20">
        <v>9</v>
      </c>
      <c r="AD16" s="20">
        <v>9</v>
      </c>
      <c r="AE16" s="4" t="s">
        <v>193</v>
      </c>
      <c r="AF16" s="20" t="s">
        <v>289</v>
      </c>
      <c r="AG16" s="20" t="s">
        <v>289</v>
      </c>
      <c r="AH16" s="63" t="s">
        <v>212</v>
      </c>
      <c r="AI16" s="83"/>
    </row>
    <row r="17" spans="1:35" s="80" customFormat="1" ht="75" x14ac:dyDescent="0.25">
      <c r="A17" s="77">
        <v>2018</v>
      </c>
      <c r="B17" s="28">
        <v>43405</v>
      </c>
      <c r="C17" s="28">
        <v>43434</v>
      </c>
      <c r="D17" s="77" t="s">
        <v>85</v>
      </c>
      <c r="E17" s="77" t="s">
        <v>175</v>
      </c>
      <c r="F17" s="77" t="s">
        <v>87</v>
      </c>
      <c r="G17" s="77" t="s">
        <v>176</v>
      </c>
      <c r="H17" s="77" t="s">
        <v>95</v>
      </c>
      <c r="I17" s="26" t="s">
        <v>200</v>
      </c>
      <c r="J17" s="77" t="s">
        <v>102</v>
      </c>
      <c r="K17" s="78" t="s">
        <v>187</v>
      </c>
      <c r="L17" s="77">
        <v>2018</v>
      </c>
      <c r="M17" s="77" t="s">
        <v>188</v>
      </c>
      <c r="N17" s="17" t="s">
        <v>189</v>
      </c>
      <c r="O17" s="77" t="s">
        <v>190</v>
      </c>
      <c r="P17" s="46">
        <v>5800</v>
      </c>
      <c r="Q17" s="77" t="s">
        <v>191</v>
      </c>
      <c r="R17" s="77" t="s">
        <v>191</v>
      </c>
      <c r="S17" s="77" t="s">
        <v>106</v>
      </c>
      <c r="T17" s="77" t="s">
        <v>177</v>
      </c>
      <c r="U17" s="28">
        <v>43405</v>
      </c>
      <c r="V17" s="28">
        <v>43434</v>
      </c>
      <c r="W17" s="77" t="s">
        <v>109</v>
      </c>
      <c r="X17" s="77" t="s">
        <v>177</v>
      </c>
      <c r="Y17" s="77" t="s">
        <v>192</v>
      </c>
      <c r="Z17" s="77" t="s">
        <v>192</v>
      </c>
      <c r="AA17" s="77" t="s">
        <v>192</v>
      </c>
      <c r="AB17" s="77">
        <v>6</v>
      </c>
      <c r="AC17" s="77">
        <v>10</v>
      </c>
      <c r="AD17" s="77">
        <v>10</v>
      </c>
      <c r="AE17" s="17" t="s">
        <v>193</v>
      </c>
      <c r="AF17" s="77" t="s">
        <v>289</v>
      </c>
      <c r="AG17" s="77" t="s">
        <v>289</v>
      </c>
      <c r="AH17" s="79" t="s">
        <v>212</v>
      </c>
      <c r="AI17" s="83"/>
    </row>
    <row r="18" spans="1:35" s="80" customFormat="1" ht="75" x14ac:dyDescent="0.25">
      <c r="A18" s="77">
        <v>2018</v>
      </c>
      <c r="B18" s="28">
        <v>43405</v>
      </c>
      <c r="C18" s="28">
        <v>43434</v>
      </c>
      <c r="D18" s="77" t="s">
        <v>85</v>
      </c>
      <c r="E18" s="77" t="s">
        <v>175</v>
      </c>
      <c r="F18" s="81" t="s">
        <v>87</v>
      </c>
      <c r="G18" s="77" t="s">
        <v>176</v>
      </c>
      <c r="H18" s="77" t="s">
        <v>93</v>
      </c>
      <c r="I18" s="26" t="s">
        <v>195</v>
      </c>
      <c r="J18" s="77" t="s">
        <v>102</v>
      </c>
      <c r="K18" s="78" t="s">
        <v>187</v>
      </c>
      <c r="L18" s="77">
        <v>2018</v>
      </c>
      <c r="M18" s="77" t="s">
        <v>188</v>
      </c>
      <c r="N18" s="17" t="s">
        <v>189</v>
      </c>
      <c r="O18" s="77" t="s">
        <v>190</v>
      </c>
      <c r="P18" s="31">
        <v>29000</v>
      </c>
      <c r="Q18" s="77" t="s">
        <v>191</v>
      </c>
      <c r="R18" s="77" t="s">
        <v>191</v>
      </c>
      <c r="S18" s="77" t="s">
        <v>106</v>
      </c>
      <c r="T18" s="77" t="s">
        <v>177</v>
      </c>
      <c r="U18" s="28">
        <v>43405</v>
      </c>
      <c r="V18" s="28">
        <v>43434</v>
      </c>
      <c r="W18" s="77" t="s">
        <v>109</v>
      </c>
      <c r="X18" s="77" t="s">
        <v>177</v>
      </c>
      <c r="Y18" s="77" t="s">
        <v>192</v>
      </c>
      <c r="Z18" s="77" t="s">
        <v>192</v>
      </c>
      <c r="AA18" s="77" t="s">
        <v>192</v>
      </c>
      <c r="AB18" s="77">
        <v>11</v>
      </c>
      <c r="AC18" s="77">
        <v>11</v>
      </c>
      <c r="AD18" s="77">
        <v>11</v>
      </c>
      <c r="AE18" s="17" t="s">
        <v>193</v>
      </c>
      <c r="AF18" s="77" t="s">
        <v>289</v>
      </c>
      <c r="AG18" s="77" t="s">
        <v>289</v>
      </c>
      <c r="AH18" s="79" t="s">
        <v>212</v>
      </c>
      <c r="AI18" s="83"/>
    </row>
    <row r="19" spans="1:35" s="80" customFormat="1" ht="75" x14ac:dyDescent="0.25">
      <c r="A19" s="77">
        <v>2018</v>
      </c>
      <c r="B19" s="28">
        <v>43405</v>
      </c>
      <c r="C19" s="28">
        <v>43434</v>
      </c>
      <c r="D19" s="77" t="s">
        <v>85</v>
      </c>
      <c r="E19" s="77" t="s">
        <v>175</v>
      </c>
      <c r="F19" s="77" t="s">
        <v>87</v>
      </c>
      <c r="G19" s="77" t="s">
        <v>176</v>
      </c>
      <c r="H19" s="77" t="s">
        <v>95</v>
      </c>
      <c r="I19" s="26" t="s">
        <v>201</v>
      </c>
      <c r="J19" s="77" t="s">
        <v>102</v>
      </c>
      <c r="K19" s="78" t="s">
        <v>187</v>
      </c>
      <c r="L19" s="77">
        <v>2018</v>
      </c>
      <c r="M19" s="77" t="s">
        <v>188</v>
      </c>
      <c r="N19" s="17" t="s">
        <v>189</v>
      </c>
      <c r="O19" s="77" t="s">
        <v>190</v>
      </c>
      <c r="P19" s="31">
        <v>1000</v>
      </c>
      <c r="Q19" s="77" t="s">
        <v>191</v>
      </c>
      <c r="R19" s="77" t="s">
        <v>191</v>
      </c>
      <c r="S19" s="77" t="s">
        <v>106</v>
      </c>
      <c r="T19" s="77" t="s">
        <v>177</v>
      </c>
      <c r="U19" s="28">
        <v>43405</v>
      </c>
      <c r="V19" s="28">
        <v>43434</v>
      </c>
      <c r="W19" s="77" t="s">
        <v>109</v>
      </c>
      <c r="X19" s="77" t="s">
        <v>177</v>
      </c>
      <c r="Y19" s="77" t="s">
        <v>192</v>
      </c>
      <c r="Z19" s="77" t="s">
        <v>192</v>
      </c>
      <c r="AA19" s="77" t="s">
        <v>192</v>
      </c>
      <c r="AB19" s="77">
        <v>1</v>
      </c>
      <c r="AC19" s="77">
        <v>12</v>
      </c>
      <c r="AD19" s="77">
        <v>12</v>
      </c>
      <c r="AE19" s="17" t="s">
        <v>193</v>
      </c>
      <c r="AF19" s="77" t="s">
        <v>289</v>
      </c>
      <c r="AG19" s="77" t="s">
        <v>289</v>
      </c>
      <c r="AH19" s="79" t="s">
        <v>212</v>
      </c>
      <c r="AI19" s="83"/>
    </row>
    <row r="20" spans="1:35" s="80" customFormat="1" ht="75" x14ac:dyDescent="0.25">
      <c r="A20" s="77">
        <v>2018</v>
      </c>
      <c r="B20" s="28">
        <v>43405</v>
      </c>
      <c r="C20" s="28">
        <v>43434</v>
      </c>
      <c r="D20" s="77" t="s">
        <v>85</v>
      </c>
      <c r="E20" s="77" t="s">
        <v>175</v>
      </c>
      <c r="F20" s="77" t="s">
        <v>87</v>
      </c>
      <c r="G20" s="77" t="s">
        <v>176</v>
      </c>
      <c r="H20" s="77" t="s">
        <v>96</v>
      </c>
      <c r="I20" s="26" t="s">
        <v>201</v>
      </c>
      <c r="J20" s="77" t="s">
        <v>102</v>
      </c>
      <c r="K20" s="78" t="s">
        <v>187</v>
      </c>
      <c r="L20" s="77">
        <v>2018</v>
      </c>
      <c r="M20" s="77" t="s">
        <v>188</v>
      </c>
      <c r="N20" s="17" t="s">
        <v>189</v>
      </c>
      <c r="O20" s="77" t="s">
        <v>190</v>
      </c>
      <c r="P20" s="31">
        <v>29000</v>
      </c>
      <c r="Q20" s="77" t="s">
        <v>191</v>
      </c>
      <c r="R20" s="77" t="s">
        <v>191</v>
      </c>
      <c r="S20" s="77" t="s">
        <v>106</v>
      </c>
      <c r="T20" s="77" t="s">
        <v>177</v>
      </c>
      <c r="U20" s="28">
        <v>43405</v>
      </c>
      <c r="V20" s="28">
        <v>43434</v>
      </c>
      <c r="W20" s="77" t="s">
        <v>109</v>
      </c>
      <c r="X20" s="77" t="s">
        <v>177</v>
      </c>
      <c r="Y20" s="77" t="s">
        <v>192</v>
      </c>
      <c r="Z20" s="77" t="s">
        <v>192</v>
      </c>
      <c r="AA20" s="77" t="s">
        <v>192</v>
      </c>
      <c r="AB20" s="77">
        <v>12</v>
      </c>
      <c r="AC20" s="77">
        <v>13</v>
      </c>
      <c r="AD20" s="77">
        <v>13</v>
      </c>
      <c r="AE20" s="17" t="s">
        <v>193</v>
      </c>
      <c r="AF20" s="77" t="s">
        <v>289</v>
      </c>
      <c r="AG20" s="77" t="s">
        <v>289</v>
      </c>
      <c r="AH20" s="79" t="s">
        <v>212</v>
      </c>
      <c r="AI20" s="83"/>
    </row>
    <row r="21" spans="1:35" s="1" customFormat="1" x14ac:dyDescent="0.25">
      <c r="A21" s="13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61"/>
      <c r="AI21" s="13"/>
    </row>
    <row r="22" spans="1:35" s="1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61"/>
      <c r="AI22" s="13"/>
    </row>
    <row r="23" spans="1:35" s="1" customForma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61"/>
      <c r="AI23" s="13"/>
    </row>
    <row r="24" spans="1:35" s="1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61"/>
      <c r="AI24" s="13"/>
    </row>
    <row r="25" spans="1:35" s="1" customForma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61"/>
      <c r="AI25" s="13"/>
    </row>
    <row r="26" spans="1:3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62"/>
      <c r="AI26" s="15"/>
    </row>
    <row r="27" spans="1:35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62"/>
      <c r="AI27" s="15"/>
    </row>
    <row r="28" spans="1:3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62"/>
      <c r="AI28" s="15"/>
    </row>
    <row r="29" spans="1:3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62"/>
      <c r="AI29" s="15"/>
    </row>
    <row r="30" spans="1:3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62"/>
      <c r="AI30" s="15"/>
    </row>
    <row r="31" spans="1:3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62"/>
      <c r="AI31" s="15"/>
    </row>
    <row r="32" spans="1:3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62"/>
      <c r="AI32" s="15"/>
    </row>
    <row r="33" spans="1:3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62"/>
      <c r="AI33" s="15"/>
    </row>
    <row r="34" spans="1:3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62"/>
      <c r="AI34" s="15"/>
    </row>
    <row r="35" spans="1:3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62"/>
      <c r="AI35" s="15"/>
    </row>
    <row r="36" spans="1:3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62"/>
      <c r="AI36" s="15"/>
    </row>
    <row r="37" spans="1:3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62"/>
      <c r="AI37" s="15"/>
    </row>
    <row r="38" spans="1:3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62"/>
      <c r="AI38" s="15"/>
    </row>
    <row r="39" spans="1:35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62"/>
      <c r="AI39" s="15"/>
    </row>
    <row r="40" spans="1:3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62"/>
      <c r="AI40" s="15"/>
    </row>
    <row r="41" spans="1:35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62"/>
      <c r="AI41" s="15"/>
    </row>
    <row r="42" spans="1:3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62"/>
      <c r="AI42" s="15"/>
    </row>
  </sheetData>
  <mergeCells count="9">
    <mergeCell ref="AI8:AI20"/>
    <mergeCell ref="AH7:AI7"/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Hidden_25</formula1>
    </dataValidation>
    <dataValidation type="list" allowBlank="1" showErrorMessage="1" sqref="D8:D194">
      <formula1>Hidden_13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S8:S194">
      <formula1>Hidden_518</formula1>
    </dataValidation>
    <dataValidation type="list" allowBlank="1" showErrorMessage="1" sqref="W8:W194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3" zoomScale="90" zoomScaleNormal="90" workbookViewId="0">
      <selection activeCell="D19" sqref="D19:D22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20.7109375" bestFit="1" customWidth="1"/>
    <col min="4" max="4" width="42.425781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3" customFormat="1" x14ac:dyDescent="0.25">
      <c r="A4" s="18"/>
      <c r="B4" s="18"/>
      <c r="C4" s="18"/>
      <c r="D4" s="43" t="s">
        <v>215</v>
      </c>
      <c r="E4" s="44"/>
      <c r="F4" s="18"/>
      <c r="G4" s="18"/>
      <c r="H4" s="18"/>
      <c r="I4" s="18"/>
      <c r="J4" s="18"/>
      <c r="K4" s="18"/>
    </row>
    <row r="5" spans="1:11" s="3" customForma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3" customFormat="1" x14ac:dyDescent="0.25">
      <c r="A6" s="2" t="s">
        <v>119</v>
      </c>
      <c r="B6" s="2" t="s">
        <v>142</v>
      </c>
      <c r="C6" s="2" t="s">
        <v>143</v>
      </c>
      <c r="D6" s="2" t="s">
        <v>144</v>
      </c>
      <c r="E6" s="2" t="s">
        <v>145</v>
      </c>
      <c r="F6" s="2" t="s">
        <v>146</v>
      </c>
      <c r="G6" s="2" t="s">
        <v>173</v>
      </c>
      <c r="H6" s="2" t="s">
        <v>147</v>
      </c>
      <c r="I6" s="2" t="s">
        <v>148</v>
      </c>
      <c r="J6" s="2" t="s">
        <v>149</v>
      </c>
      <c r="K6" s="2" t="s">
        <v>150</v>
      </c>
    </row>
    <row r="7" spans="1:11" s="3" customFormat="1" x14ac:dyDescent="0.25">
      <c r="A7" s="4">
        <v>1</v>
      </c>
      <c r="B7" s="4" t="s">
        <v>194</v>
      </c>
      <c r="C7" s="4" t="s">
        <v>190</v>
      </c>
      <c r="D7" s="29" t="s">
        <v>197</v>
      </c>
      <c r="E7" s="24">
        <v>14500</v>
      </c>
      <c r="F7" s="24">
        <v>14500</v>
      </c>
      <c r="G7" s="24">
        <v>14500</v>
      </c>
      <c r="H7" s="4" t="s">
        <v>194</v>
      </c>
      <c r="I7" s="24">
        <v>14500</v>
      </c>
      <c r="J7" s="24">
        <v>14500</v>
      </c>
      <c r="K7" s="24">
        <v>14500</v>
      </c>
    </row>
    <row r="8" spans="1:11" s="3" customFormat="1" x14ac:dyDescent="0.25">
      <c r="A8" s="4">
        <v>2</v>
      </c>
      <c r="B8" s="4" t="s">
        <v>194</v>
      </c>
      <c r="C8" s="4" t="s">
        <v>190</v>
      </c>
      <c r="D8" s="29" t="s">
        <v>216</v>
      </c>
      <c r="E8" s="24">
        <v>5800</v>
      </c>
      <c r="F8" s="24">
        <v>5800</v>
      </c>
      <c r="G8" s="24">
        <v>5800</v>
      </c>
      <c r="H8" s="4" t="s">
        <v>194</v>
      </c>
      <c r="I8" s="24">
        <v>5800</v>
      </c>
      <c r="J8" s="24">
        <v>5800</v>
      </c>
      <c r="K8" s="24">
        <v>5800</v>
      </c>
    </row>
    <row r="9" spans="1:11" s="3" customFormat="1" x14ac:dyDescent="0.25">
      <c r="A9" s="4">
        <v>3</v>
      </c>
      <c r="B9" s="4" t="s">
        <v>194</v>
      </c>
      <c r="C9" s="4" t="s">
        <v>190</v>
      </c>
      <c r="D9" s="30" t="s">
        <v>217</v>
      </c>
      <c r="E9" s="32">
        <v>3000</v>
      </c>
      <c r="F9" s="32">
        <v>3000</v>
      </c>
      <c r="G9" s="32">
        <v>3000</v>
      </c>
      <c r="H9" s="4" t="s">
        <v>194</v>
      </c>
      <c r="I9" s="32">
        <v>3000</v>
      </c>
      <c r="J9" s="32">
        <v>3000</v>
      </c>
      <c r="K9" s="32">
        <v>3000</v>
      </c>
    </row>
    <row r="10" spans="1:11" s="3" customFormat="1" x14ac:dyDescent="0.25">
      <c r="A10" s="4">
        <v>4</v>
      </c>
      <c r="B10" s="4" t="s">
        <v>194</v>
      </c>
      <c r="C10" s="4" t="s">
        <v>190</v>
      </c>
      <c r="D10" s="30" t="s">
        <v>235</v>
      </c>
      <c r="E10" s="32">
        <v>3480</v>
      </c>
      <c r="F10" s="32">
        <v>3480</v>
      </c>
      <c r="G10" s="32">
        <v>3480</v>
      </c>
      <c r="H10" s="4" t="s">
        <v>194</v>
      </c>
      <c r="I10" s="32">
        <v>3480</v>
      </c>
      <c r="J10" s="32">
        <v>3480</v>
      </c>
      <c r="K10" s="32">
        <v>3480</v>
      </c>
    </row>
    <row r="11" spans="1:11" s="3" customFormat="1" x14ac:dyDescent="0.25">
      <c r="A11" s="4">
        <v>4</v>
      </c>
      <c r="B11" s="4" t="s">
        <v>194</v>
      </c>
      <c r="C11" s="4" t="s">
        <v>190</v>
      </c>
      <c r="D11" s="29" t="s">
        <v>218</v>
      </c>
      <c r="E11" s="24">
        <v>4999.99</v>
      </c>
      <c r="F11" s="24">
        <v>4999.99</v>
      </c>
      <c r="G11" s="24">
        <v>4999.99</v>
      </c>
      <c r="H11" s="4" t="s">
        <v>194</v>
      </c>
      <c r="I11" s="24">
        <v>4999.99</v>
      </c>
      <c r="J11" s="24">
        <v>4999.99</v>
      </c>
      <c r="K11" s="24">
        <v>4999.99</v>
      </c>
    </row>
    <row r="12" spans="1:11" s="3" customFormat="1" x14ac:dyDescent="0.25">
      <c r="A12" s="4">
        <v>6</v>
      </c>
      <c r="B12" s="4" t="s">
        <v>194</v>
      </c>
      <c r="C12" s="4" t="s">
        <v>190</v>
      </c>
      <c r="D12" s="29" t="s">
        <v>199</v>
      </c>
      <c r="E12" s="23">
        <v>371252</v>
      </c>
      <c r="F12" s="23">
        <v>371252</v>
      </c>
      <c r="G12" s="23">
        <v>371252</v>
      </c>
      <c r="H12" s="4" t="s">
        <v>194</v>
      </c>
      <c r="I12" s="23">
        <v>371252</v>
      </c>
      <c r="J12" s="23">
        <v>371252</v>
      </c>
      <c r="K12" s="23">
        <v>371252</v>
      </c>
    </row>
    <row r="13" spans="1:11" s="3" customFormat="1" x14ac:dyDescent="0.25">
      <c r="A13" s="4">
        <v>7</v>
      </c>
      <c r="B13" s="4" t="s">
        <v>194</v>
      </c>
      <c r="C13" s="4" t="s">
        <v>190</v>
      </c>
      <c r="D13" s="29" t="s">
        <v>198</v>
      </c>
      <c r="E13" s="24">
        <v>313200</v>
      </c>
      <c r="F13" s="24">
        <v>313200</v>
      </c>
      <c r="G13" s="24">
        <v>313200</v>
      </c>
      <c r="H13" s="4" t="s">
        <v>194</v>
      </c>
      <c r="I13" s="24">
        <v>313200</v>
      </c>
      <c r="J13" s="24">
        <v>313200</v>
      </c>
      <c r="K13" s="24">
        <v>313200</v>
      </c>
    </row>
    <row r="14" spans="1:11" s="3" customFormat="1" x14ac:dyDescent="0.25">
      <c r="A14" s="4">
        <v>8</v>
      </c>
      <c r="B14" s="4" t="s">
        <v>194</v>
      </c>
      <c r="C14" s="4" t="s">
        <v>190</v>
      </c>
      <c r="D14" s="29" t="s">
        <v>219</v>
      </c>
      <c r="E14" s="24">
        <v>5800</v>
      </c>
      <c r="F14" s="24">
        <v>5800</v>
      </c>
      <c r="G14" s="24">
        <v>5800</v>
      </c>
      <c r="H14" s="4" t="s">
        <v>194</v>
      </c>
      <c r="I14" s="24">
        <v>5800</v>
      </c>
      <c r="J14" s="24">
        <v>5800</v>
      </c>
      <c r="K14" s="24">
        <v>5800</v>
      </c>
    </row>
    <row r="15" spans="1:11" s="3" customFormat="1" x14ac:dyDescent="0.25">
      <c r="A15" s="4">
        <v>9</v>
      </c>
      <c r="B15" s="4" t="s">
        <v>194</v>
      </c>
      <c r="C15" s="4" t="s">
        <v>190</v>
      </c>
      <c r="D15" s="30" t="s">
        <v>220</v>
      </c>
      <c r="E15" s="32">
        <v>298976.61</v>
      </c>
      <c r="F15" s="32">
        <v>298976.61</v>
      </c>
      <c r="G15" s="32">
        <v>298976.61</v>
      </c>
      <c r="H15" s="4" t="s">
        <v>194</v>
      </c>
      <c r="I15" s="32">
        <v>298976.61</v>
      </c>
      <c r="J15" s="32">
        <v>298976.61</v>
      </c>
      <c r="K15" s="32">
        <v>298976.61</v>
      </c>
    </row>
    <row r="16" spans="1:11" s="25" customFormat="1" x14ac:dyDescent="0.25">
      <c r="F16" s="58"/>
      <c r="I16" s="58"/>
      <c r="J16" s="58"/>
      <c r="K16" s="58"/>
    </row>
    <row r="17" spans="1:11" s="3" customFormat="1" x14ac:dyDescent="0.25">
      <c r="A17" s="18"/>
      <c r="B17" s="18"/>
      <c r="C17" s="18"/>
      <c r="D17" s="45" t="s">
        <v>221</v>
      </c>
      <c r="E17" s="35"/>
      <c r="F17" s="35"/>
      <c r="G17" s="18"/>
      <c r="H17" s="18"/>
      <c r="I17" s="35"/>
      <c r="J17" s="35"/>
      <c r="K17" s="35"/>
    </row>
    <row r="18" spans="1:11" s="25" customFormat="1" x14ac:dyDescent="0.25">
      <c r="E18" s="34"/>
      <c r="F18" s="34"/>
      <c r="I18" s="34"/>
      <c r="J18" s="34"/>
      <c r="K18" s="34"/>
    </row>
    <row r="19" spans="1:11" s="3" customFormat="1" x14ac:dyDescent="0.25">
      <c r="A19" s="4">
        <v>10</v>
      </c>
      <c r="B19" s="4" t="s">
        <v>194</v>
      </c>
      <c r="C19" s="4" t="s">
        <v>190</v>
      </c>
      <c r="D19" s="29" t="s">
        <v>216</v>
      </c>
      <c r="E19" s="24">
        <v>5800</v>
      </c>
      <c r="F19" s="24">
        <v>5800</v>
      </c>
      <c r="G19" s="24">
        <v>5800</v>
      </c>
      <c r="H19" s="4" t="s">
        <v>194</v>
      </c>
      <c r="I19" s="24">
        <v>5800</v>
      </c>
      <c r="J19" s="24">
        <v>5800</v>
      </c>
      <c r="K19" s="24">
        <v>5800</v>
      </c>
    </row>
    <row r="20" spans="1:11" s="3" customFormat="1" x14ac:dyDescent="0.25">
      <c r="A20" s="4">
        <v>11</v>
      </c>
      <c r="B20" s="4" t="s">
        <v>194</v>
      </c>
      <c r="C20" s="4" t="s">
        <v>190</v>
      </c>
      <c r="D20" s="30" t="s">
        <v>246</v>
      </c>
      <c r="E20" s="31">
        <v>29000</v>
      </c>
      <c r="F20" s="31">
        <v>29000</v>
      </c>
      <c r="G20" s="31">
        <v>29000</v>
      </c>
      <c r="H20" s="4" t="s">
        <v>194</v>
      </c>
      <c r="I20" s="31">
        <v>29000</v>
      </c>
      <c r="J20" s="31">
        <v>29000</v>
      </c>
      <c r="K20" s="31">
        <v>29000</v>
      </c>
    </row>
    <row r="21" spans="1:11" s="3" customFormat="1" x14ac:dyDescent="0.25">
      <c r="A21" s="4">
        <v>12</v>
      </c>
      <c r="B21" s="4" t="s">
        <v>194</v>
      </c>
      <c r="C21" s="4" t="s">
        <v>190</v>
      </c>
      <c r="D21" s="30" t="s">
        <v>196</v>
      </c>
      <c r="E21" s="31">
        <v>10000</v>
      </c>
      <c r="F21" s="31">
        <v>10000</v>
      </c>
      <c r="G21" s="31">
        <v>10000</v>
      </c>
      <c r="H21" s="4" t="s">
        <v>194</v>
      </c>
      <c r="I21" s="31">
        <v>10000</v>
      </c>
      <c r="J21" s="31">
        <v>10000</v>
      </c>
      <c r="K21" s="31">
        <v>10000</v>
      </c>
    </row>
    <row r="22" spans="1:11" s="3" customFormat="1" x14ac:dyDescent="0.25">
      <c r="A22" s="4">
        <v>13</v>
      </c>
      <c r="B22" s="4" t="s">
        <v>194</v>
      </c>
      <c r="C22" s="4" t="s">
        <v>190</v>
      </c>
      <c r="D22" s="30" t="s">
        <v>247</v>
      </c>
      <c r="E22" s="32">
        <v>29000</v>
      </c>
      <c r="F22" s="32">
        <v>29000</v>
      </c>
      <c r="G22" s="32">
        <v>29000</v>
      </c>
      <c r="H22" s="4" t="s">
        <v>194</v>
      </c>
      <c r="I22" s="32">
        <v>29000</v>
      </c>
      <c r="J22" s="32">
        <v>29000</v>
      </c>
      <c r="K22" s="32">
        <v>29000</v>
      </c>
    </row>
    <row r="23" spans="1:11" s="3" customFormat="1" x14ac:dyDescent="0.25">
      <c r="A23" s="18"/>
      <c r="B23" s="18"/>
      <c r="C23" s="18"/>
      <c r="D23" s="47"/>
      <c r="E23" s="33"/>
      <c r="F23" s="33"/>
      <c r="G23" s="48"/>
      <c r="H23" s="18"/>
      <c r="I23" s="33"/>
      <c r="J23" s="33"/>
      <c r="K23" s="33"/>
    </row>
  </sheetData>
  <pageMargins left="0.25" right="0.25" top="0.75" bottom="0.75" header="0.3" footer="0.3"/>
  <pageSetup scale="3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3" zoomScale="80" zoomScaleNormal="80" workbookViewId="0">
      <selection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69.42578125" bestFit="1" customWidth="1"/>
    <col min="5" max="5" width="34.85546875" bestFit="1" customWidth="1"/>
    <col min="6" max="6" width="56.5703125" customWidth="1"/>
    <col min="7" max="7" width="29.140625" style="9" bestFit="1" customWidth="1"/>
    <col min="8" max="8" width="42.42578125" style="9" bestFit="1" customWidth="1"/>
    <col min="9" max="9" width="46.28515625" style="11" bestFit="1" customWidth="1"/>
    <col min="10" max="10" width="49" bestFit="1" customWidth="1"/>
    <col min="11" max="11" width="41.28515625" bestFit="1" customWidth="1"/>
    <col min="12" max="12" width="119.5703125" bestFit="1" customWidth="1"/>
    <col min="13" max="13" width="106.85546875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s="9" t="s">
        <v>11</v>
      </c>
      <c r="H1" s="9" t="s">
        <v>11</v>
      </c>
      <c r="I1" s="11" t="s">
        <v>8</v>
      </c>
      <c r="J1" t="s">
        <v>8</v>
      </c>
      <c r="K1" t="s">
        <v>7</v>
      </c>
      <c r="L1" t="s">
        <v>151</v>
      </c>
    </row>
    <row r="2" spans="1:13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s="9" t="s">
        <v>157</v>
      </c>
      <c r="H2" s="9" t="s">
        <v>158</v>
      </c>
      <c r="I2" s="11" t="s">
        <v>159</v>
      </c>
      <c r="J2" t="s">
        <v>160</v>
      </c>
      <c r="K2" t="s">
        <v>161</v>
      </c>
      <c r="L2" t="s">
        <v>162</v>
      </c>
    </row>
    <row r="3" spans="1:13" s="6" customFormat="1" x14ac:dyDescent="0.25">
      <c r="C3" s="44"/>
      <c r="D3" s="49" t="s">
        <v>210</v>
      </c>
      <c r="G3" s="8"/>
      <c r="H3" s="8"/>
      <c r="I3" s="7"/>
    </row>
    <row r="4" spans="1:13" s="6" customFormat="1" x14ac:dyDescent="0.25">
      <c r="A4" s="5" t="s">
        <v>119</v>
      </c>
      <c r="B4" s="5" t="s">
        <v>163</v>
      </c>
      <c r="C4" s="50" t="s">
        <v>164</v>
      </c>
      <c r="D4" s="5" t="s">
        <v>165</v>
      </c>
      <c r="E4" s="5" t="s">
        <v>166</v>
      </c>
      <c r="F4" s="5" t="s">
        <v>174</v>
      </c>
      <c r="G4" s="10" t="s">
        <v>167</v>
      </c>
      <c r="H4" s="10" t="s">
        <v>168</v>
      </c>
      <c r="I4" s="12" t="s">
        <v>169</v>
      </c>
      <c r="J4" s="5" t="s">
        <v>170</v>
      </c>
      <c r="K4" s="5" t="s">
        <v>171</v>
      </c>
      <c r="L4" s="5" t="s">
        <v>172</v>
      </c>
      <c r="M4" s="5" t="s">
        <v>213</v>
      </c>
    </row>
    <row r="5" spans="1:13" s="6" customFormat="1" ht="60" x14ac:dyDescent="0.25">
      <c r="A5" s="4">
        <v>1</v>
      </c>
      <c r="B5" s="27">
        <v>43374</v>
      </c>
      <c r="C5" s="17" t="s">
        <v>226</v>
      </c>
      <c r="D5" s="22" t="s">
        <v>180</v>
      </c>
      <c r="E5" s="20" t="s">
        <v>191</v>
      </c>
      <c r="F5" s="20" t="s">
        <v>191</v>
      </c>
      <c r="G5" s="24">
        <v>14500</v>
      </c>
      <c r="H5" s="24">
        <v>14500</v>
      </c>
      <c r="I5" s="27">
        <v>43374</v>
      </c>
      <c r="J5" s="27">
        <v>43394</v>
      </c>
      <c r="K5" s="17" t="s">
        <v>245</v>
      </c>
      <c r="L5" s="70" t="s">
        <v>248</v>
      </c>
      <c r="M5" s="64" t="s">
        <v>214</v>
      </c>
    </row>
    <row r="6" spans="1:13" s="25" customFormat="1" ht="60" x14ac:dyDescent="0.25">
      <c r="A6" s="4">
        <v>2</v>
      </c>
      <c r="B6" s="27">
        <v>43374</v>
      </c>
      <c r="C6" s="17">
        <v>136</v>
      </c>
      <c r="D6" s="22" t="s">
        <v>180</v>
      </c>
      <c r="E6" s="20" t="s">
        <v>191</v>
      </c>
      <c r="F6" s="20" t="s">
        <v>191</v>
      </c>
      <c r="G6" s="24">
        <v>5800</v>
      </c>
      <c r="H6" s="24">
        <v>5800</v>
      </c>
      <c r="I6" s="27">
        <v>43374</v>
      </c>
      <c r="J6" s="27">
        <v>43394</v>
      </c>
      <c r="K6" s="4" t="s">
        <v>227</v>
      </c>
      <c r="L6" s="71" t="s">
        <v>249</v>
      </c>
      <c r="M6" s="64" t="s">
        <v>214</v>
      </c>
    </row>
    <row r="7" spans="1:13" s="25" customFormat="1" ht="60" x14ac:dyDescent="0.25">
      <c r="A7" s="4">
        <v>3</v>
      </c>
      <c r="B7" s="27">
        <v>43374</v>
      </c>
      <c r="C7" s="17" t="s">
        <v>222</v>
      </c>
      <c r="D7" s="22" t="s">
        <v>180</v>
      </c>
      <c r="E7" s="20" t="s">
        <v>191</v>
      </c>
      <c r="F7" s="20" t="s">
        <v>191</v>
      </c>
      <c r="G7" s="32">
        <v>3000</v>
      </c>
      <c r="H7" s="32">
        <v>3000</v>
      </c>
      <c r="I7" s="27">
        <v>43374</v>
      </c>
      <c r="J7" s="27">
        <v>43394</v>
      </c>
      <c r="K7" s="4" t="s">
        <v>228</v>
      </c>
      <c r="L7" s="68" t="s">
        <v>251</v>
      </c>
      <c r="M7" s="64" t="s">
        <v>214</v>
      </c>
    </row>
    <row r="8" spans="1:13" s="25" customFormat="1" ht="60" x14ac:dyDescent="0.25">
      <c r="A8" s="4">
        <v>4</v>
      </c>
      <c r="B8" s="27">
        <v>43374</v>
      </c>
      <c r="C8" s="17">
        <v>114</v>
      </c>
      <c r="D8" s="22" t="s">
        <v>180</v>
      </c>
      <c r="E8" s="20" t="s">
        <v>191</v>
      </c>
      <c r="F8" s="20" t="s">
        <v>191</v>
      </c>
      <c r="G8" s="24">
        <v>3480</v>
      </c>
      <c r="H8" s="24">
        <v>3480</v>
      </c>
      <c r="I8" s="27">
        <v>43374</v>
      </c>
      <c r="J8" s="27">
        <v>43394</v>
      </c>
      <c r="K8" s="4" t="s">
        <v>229</v>
      </c>
      <c r="L8" s="68" t="s">
        <v>250</v>
      </c>
      <c r="M8" s="64" t="s">
        <v>214</v>
      </c>
    </row>
    <row r="9" spans="1:13" s="25" customFormat="1" ht="60" x14ac:dyDescent="0.25">
      <c r="A9" s="4">
        <v>5</v>
      </c>
      <c r="B9" s="27">
        <v>43374</v>
      </c>
      <c r="C9" s="17" t="s">
        <v>223</v>
      </c>
      <c r="D9" s="22" t="s">
        <v>180</v>
      </c>
      <c r="E9" s="20" t="s">
        <v>191</v>
      </c>
      <c r="F9" s="20" t="s">
        <v>191</v>
      </c>
      <c r="G9" s="23">
        <v>4999.99</v>
      </c>
      <c r="H9" s="23">
        <v>4999.99</v>
      </c>
      <c r="I9" s="27">
        <v>43374</v>
      </c>
      <c r="J9" s="27">
        <v>43394</v>
      </c>
      <c r="K9" s="4" t="s">
        <v>230</v>
      </c>
      <c r="L9" s="68" t="s">
        <v>252</v>
      </c>
      <c r="M9" s="64" t="s">
        <v>214</v>
      </c>
    </row>
    <row r="10" spans="1:13" s="25" customFormat="1" ht="60" x14ac:dyDescent="0.25">
      <c r="A10" s="4">
        <v>6</v>
      </c>
      <c r="B10" s="27">
        <v>43374</v>
      </c>
      <c r="C10" s="17" t="s">
        <v>224</v>
      </c>
      <c r="D10" s="22" t="s">
        <v>180</v>
      </c>
      <c r="E10" s="20" t="s">
        <v>191</v>
      </c>
      <c r="F10" s="20" t="s">
        <v>191</v>
      </c>
      <c r="G10" s="24">
        <v>371252</v>
      </c>
      <c r="H10" s="24">
        <v>371252</v>
      </c>
      <c r="I10" s="27">
        <v>43374</v>
      </c>
      <c r="J10" s="27">
        <v>43394</v>
      </c>
      <c r="K10" s="4" t="s">
        <v>231</v>
      </c>
      <c r="L10" s="68" t="s">
        <v>253</v>
      </c>
      <c r="M10" s="64" t="s">
        <v>214</v>
      </c>
    </row>
    <row r="11" spans="1:13" s="25" customFormat="1" ht="60" x14ac:dyDescent="0.25">
      <c r="A11" s="4">
        <v>7</v>
      </c>
      <c r="B11" s="27">
        <v>43374</v>
      </c>
      <c r="C11" s="17" t="s">
        <v>225</v>
      </c>
      <c r="D11" s="22" t="s">
        <v>180</v>
      </c>
      <c r="E11" s="20" t="s">
        <v>191</v>
      </c>
      <c r="F11" s="20" t="s">
        <v>191</v>
      </c>
      <c r="G11" s="24">
        <v>313200</v>
      </c>
      <c r="H11" s="24">
        <v>313200</v>
      </c>
      <c r="I11" s="27">
        <v>43374</v>
      </c>
      <c r="J11" s="27">
        <v>43394</v>
      </c>
      <c r="K11" s="51" t="s">
        <v>232</v>
      </c>
      <c r="L11" s="68" t="s">
        <v>254</v>
      </c>
      <c r="M11" s="64" t="s">
        <v>214</v>
      </c>
    </row>
    <row r="12" spans="1:13" s="34" customFormat="1" ht="60" x14ac:dyDescent="0.25">
      <c r="A12" s="17">
        <v>8</v>
      </c>
      <c r="B12" s="27">
        <v>43374</v>
      </c>
      <c r="C12" s="17">
        <v>129</v>
      </c>
      <c r="D12" s="22" t="s">
        <v>180</v>
      </c>
      <c r="E12" s="20" t="s">
        <v>191</v>
      </c>
      <c r="F12" s="20" t="s">
        <v>191</v>
      </c>
      <c r="G12" s="31">
        <v>5800</v>
      </c>
      <c r="H12" s="31">
        <v>5800</v>
      </c>
      <c r="I12" s="27">
        <v>43374</v>
      </c>
      <c r="J12" s="27">
        <v>43394</v>
      </c>
      <c r="K12" s="69" t="s">
        <v>233</v>
      </c>
      <c r="L12" s="72" t="s">
        <v>255</v>
      </c>
      <c r="M12" s="64" t="s">
        <v>214</v>
      </c>
    </row>
    <row r="13" spans="1:13" s="25" customFormat="1" ht="60" x14ac:dyDescent="0.25">
      <c r="A13" s="4">
        <v>9</v>
      </c>
      <c r="B13" s="27">
        <v>43374</v>
      </c>
      <c r="C13" s="17">
        <v>9960</v>
      </c>
      <c r="D13" s="22" t="s">
        <v>180</v>
      </c>
      <c r="E13" s="20" t="s">
        <v>191</v>
      </c>
      <c r="F13" s="20" t="s">
        <v>191</v>
      </c>
      <c r="G13" s="31">
        <v>298976.61</v>
      </c>
      <c r="H13" s="31">
        <v>298976.61</v>
      </c>
      <c r="I13" s="27">
        <v>43374</v>
      </c>
      <c r="J13" s="27">
        <v>43394</v>
      </c>
      <c r="K13" s="4" t="s">
        <v>234</v>
      </c>
      <c r="L13" s="68" t="s">
        <v>256</v>
      </c>
      <c r="M13" s="64" t="s">
        <v>214</v>
      </c>
    </row>
    <row r="14" spans="1:13" s="25" customFormat="1" x14ac:dyDescent="0.25">
      <c r="A14" s="18"/>
      <c r="B14" s="18"/>
      <c r="C14" s="35"/>
      <c r="D14" s="18"/>
      <c r="E14" s="18"/>
      <c r="F14" s="18"/>
      <c r="G14" s="52"/>
      <c r="H14" s="52"/>
      <c r="I14" s="18"/>
      <c r="J14" s="18"/>
      <c r="K14" s="18"/>
    </row>
    <row r="15" spans="1:13" s="25" customFormat="1" x14ac:dyDescent="0.25">
      <c r="C15" s="34"/>
      <c r="D15" s="53" t="s">
        <v>211</v>
      </c>
      <c r="G15" s="54"/>
      <c r="H15" s="54"/>
      <c r="K15" s="1"/>
    </row>
    <row r="16" spans="1:13" s="6" customFormat="1" x14ac:dyDescent="0.25">
      <c r="A16" s="5" t="s">
        <v>119</v>
      </c>
      <c r="B16" s="5" t="s">
        <v>163</v>
      </c>
      <c r="C16" s="50" t="s">
        <v>164</v>
      </c>
      <c r="D16" s="5" t="s">
        <v>165</v>
      </c>
      <c r="E16" s="5" t="s">
        <v>166</v>
      </c>
      <c r="F16" s="5" t="s">
        <v>174</v>
      </c>
      <c r="G16" s="10" t="s">
        <v>167</v>
      </c>
      <c r="H16" s="10" t="s">
        <v>168</v>
      </c>
      <c r="I16" s="12" t="s">
        <v>169</v>
      </c>
      <c r="J16" s="5" t="s">
        <v>170</v>
      </c>
      <c r="K16" s="5" t="s">
        <v>171</v>
      </c>
      <c r="L16" s="5" t="s">
        <v>172</v>
      </c>
      <c r="M16" s="5" t="s">
        <v>213</v>
      </c>
    </row>
    <row r="17" spans="1:13" s="25" customFormat="1" ht="60" x14ac:dyDescent="0.25">
      <c r="A17" s="4">
        <v>10</v>
      </c>
      <c r="B17" s="27">
        <v>43405</v>
      </c>
      <c r="C17" s="17">
        <v>135</v>
      </c>
      <c r="D17" s="22" t="s">
        <v>180</v>
      </c>
      <c r="E17" s="20" t="s">
        <v>191</v>
      </c>
      <c r="F17" s="20" t="s">
        <v>191</v>
      </c>
      <c r="G17" s="24">
        <v>5800</v>
      </c>
      <c r="H17" s="24">
        <v>5800</v>
      </c>
      <c r="I17" s="27">
        <v>43405</v>
      </c>
      <c r="J17" s="27">
        <v>43434</v>
      </c>
      <c r="K17" s="4" t="s">
        <v>241</v>
      </c>
      <c r="L17" s="66" t="s">
        <v>257</v>
      </c>
      <c r="M17" s="64" t="s">
        <v>214</v>
      </c>
    </row>
    <row r="18" spans="1:13" s="25" customFormat="1" ht="60" x14ac:dyDescent="0.25">
      <c r="A18" s="4">
        <v>11</v>
      </c>
      <c r="B18" s="27">
        <v>43405</v>
      </c>
      <c r="C18" s="17" t="s">
        <v>236</v>
      </c>
      <c r="D18" s="22" t="s">
        <v>180</v>
      </c>
      <c r="E18" s="20" t="s">
        <v>191</v>
      </c>
      <c r="F18" s="20" t="s">
        <v>191</v>
      </c>
      <c r="G18" s="31">
        <v>29000</v>
      </c>
      <c r="H18" s="31">
        <v>29000</v>
      </c>
      <c r="I18" s="27">
        <v>43405</v>
      </c>
      <c r="J18" s="27">
        <v>43434</v>
      </c>
      <c r="K18" s="73" t="s">
        <v>242</v>
      </c>
      <c r="L18" s="66" t="s">
        <v>258</v>
      </c>
      <c r="M18" s="64" t="s">
        <v>214</v>
      </c>
    </row>
    <row r="19" spans="1:13" s="25" customFormat="1" ht="60" x14ac:dyDescent="0.25">
      <c r="A19" s="4">
        <v>12</v>
      </c>
      <c r="B19" s="27">
        <v>43405</v>
      </c>
      <c r="C19" s="17" t="s">
        <v>237</v>
      </c>
      <c r="D19" s="22" t="s">
        <v>180</v>
      </c>
      <c r="E19" s="20" t="s">
        <v>191</v>
      </c>
      <c r="F19" s="20" t="s">
        <v>191</v>
      </c>
      <c r="G19" s="31">
        <v>10000</v>
      </c>
      <c r="H19" s="31">
        <v>10000</v>
      </c>
      <c r="I19" s="27">
        <v>43405</v>
      </c>
      <c r="J19" s="27">
        <v>43434</v>
      </c>
      <c r="K19" s="74" t="s">
        <v>243</v>
      </c>
      <c r="L19" s="66" t="s">
        <v>259</v>
      </c>
      <c r="M19" s="64" t="s">
        <v>214</v>
      </c>
    </row>
    <row r="20" spans="1:13" s="25" customFormat="1" ht="60" x14ac:dyDescent="0.25">
      <c r="A20" s="4">
        <v>13</v>
      </c>
      <c r="B20" s="27">
        <v>43405</v>
      </c>
      <c r="C20" s="17" t="s">
        <v>238</v>
      </c>
      <c r="D20" s="22" t="s">
        <v>180</v>
      </c>
      <c r="E20" s="20" t="s">
        <v>191</v>
      </c>
      <c r="F20" s="20" t="s">
        <v>191</v>
      </c>
      <c r="G20" s="32">
        <v>29000</v>
      </c>
      <c r="H20" s="32">
        <v>29000</v>
      </c>
      <c r="I20" s="27">
        <v>43405</v>
      </c>
      <c r="J20" s="27">
        <v>43434</v>
      </c>
      <c r="K20" s="4" t="s">
        <v>244</v>
      </c>
      <c r="L20" s="66" t="s">
        <v>260</v>
      </c>
      <c r="M20" s="64" t="s">
        <v>214</v>
      </c>
    </row>
    <row r="21" spans="1:13" s="25" customFormat="1" x14ac:dyDescent="0.25">
      <c r="A21" s="18"/>
      <c r="B21" s="18"/>
      <c r="C21" s="35"/>
      <c r="D21" s="55"/>
      <c r="E21" s="33"/>
      <c r="F21" s="18"/>
      <c r="G21" s="33"/>
      <c r="H21" s="33"/>
      <c r="I21" s="18"/>
      <c r="J21" s="18"/>
      <c r="K21" s="18"/>
    </row>
    <row r="22" spans="1:13" s="25" customFormat="1" x14ac:dyDescent="0.25">
      <c r="C22" s="34"/>
      <c r="D22" s="56" t="s">
        <v>239</v>
      </c>
      <c r="G22" s="67"/>
      <c r="H22" s="67"/>
      <c r="K22" s="1"/>
    </row>
    <row r="23" spans="1:13" s="6" customFormat="1" x14ac:dyDescent="0.25">
      <c r="A23" s="5" t="s">
        <v>119</v>
      </c>
      <c r="B23" s="5" t="s">
        <v>163</v>
      </c>
      <c r="C23" s="50" t="s">
        <v>164</v>
      </c>
      <c r="D23" s="5" t="s">
        <v>165</v>
      </c>
      <c r="E23" s="5" t="s">
        <v>166</v>
      </c>
      <c r="F23" s="5" t="s">
        <v>174</v>
      </c>
      <c r="G23" s="10" t="s">
        <v>167</v>
      </c>
      <c r="H23" s="10" t="s">
        <v>168</v>
      </c>
      <c r="I23" s="12" t="s">
        <v>169</v>
      </c>
      <c r="J23" s="5" t="s">
        <v>170</v>
      </c>
      <c r="K23" s="5" t="s">
        <v>171</v>
      </c>
      <c r="L23" s="5" t="s">
        <v>172</v>
      </c>
      <c r="M23" s="5" t="s">
        <v>213</v>
      </c>
    </row>
    <row r="24" spans="1:13" s="25" customFormat="1" x14ac:dyDescent="0.25">
      <c r="A24" s="64"/>
      <c r="B24" s="27"/>
      <c r="C24" s="17"/>
      <c r="D24" s="22"/>
      <c r="E24" s="20"/>
      <c r="F24" s="20"/>
      <c r="G24" s="24"/>
      <c r="H24" s="24"/>
      <c r="I24" s="65"/>
      <c r="J24" s="65"/>
      <c r="K24" s="64"/>
      <c r="L24" s="57"/>
      <c r="M24" s="64" t="s">
        <v>240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zoomScale="80" zoomScaleNormal="80" workbookViewId="0">
      <selection activeCell="F12" sqref="F12"/>
    </sheetView>
  </sheetViews>
  <sheetFormatPr baseColWidth="10" defaultColWidth="9.140625" defaultRowHeight="15" x14ac:dyDescent="0.25"/>
  <cols>
    <col min="1" max="1" width="3.42578125" style="3" bestFit="1" customWidth="1"/>
    <col min="2" max="2" width="40.140625" style="3" bestFit="1" customWidth="1"/>
    <col min="3" max="3" width="15.42578125" style="3" bestFit="1" customWidth="1"/>
    <col min="4" max="4" width="17" style="3" bestFit="1" customWidth="1"/>
    <col min="5" max="5" width="19.140625" style="3" bestFit="1" customWidth="1"/>
    <col min="6" max="6" width="50.7109375" style="3" bestFit="1" customWidth="1"/>
    <col min="7" max="7" width="37" style="3" bestFit="1" customWidth="1"/>
    <col min="8" max="8" width="33.140625" style="3" bestFit="1" customWidth="1"/>
    <col min="9" max="9" width="57" style="3" bestFit="1" customWidth="1"/>
    <col min="10" max="10" width="50.7109375" style="3" bestFit="1" customWidth="1"/>
  </cols>
  <sheetData>
    <row r="1" spans="1:10" hidden="1" x14ac:dyDescent="0.25">
      <c r="B1" s="3" t="s">
        <v>10</v>
      </c>
      <c r="C1" s="3" t="s">
        <v>7</v>
      </c>
      <c r="D1" s="3" t="s">
        <v>7</v>
      </c>
      <c r="E1" s="3" t="s">
        <v>7</v>
      </c>
      <c r="F1" s="3" t="s">
        <v>10</v>
      </c>
      <c r="G1" s="3" t="s">
        <v>7</v>
      </c>
      <c r="H1" s="3" t="s">
        <v>9</v>
      </c>
      <c r="I1" s="3" t="s">
        <v>10</v>
      </c>
      <c r="J1" s="3" t="s">
        <v>10</v>
      </c>
    </row>
    <row r="2" spans="1:10" hidden="1" x14ac:dyDescent="0.25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</row>
    <row r="3" spans="1:10" x14ac:dyDescent="0.25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  <row r="4" spans="1:10" s="41" customFormat="1" ht="45" x14ac:dyDescent="0.25">
      <c r="A4" s="37">
        <v>1</v>
      </c>
      <c r="B4" s="40" t="s">
        <v>196</v>
      </c>
      <c r="C4" s="37" t="s">
        <v>202</v>
      </c>
      <c r="D4" s="37" t="s">
        <v>203</v>
      </c>
      <c r="E4" s="37" t="s">
        <v>204</v>
      </c>
      <c r="F4" s="40" t="s">
        <v>196</v>
      </c>
      <c r="G4" s="37" t="s">
        <v>205</v>
      </c>
      <c r="H4" s="36" t="s">
        <v>130</v>
      </c>
      <c r="I4" s="36" t="s">
        <v>183</v>
      </c>
      <c r="J4" s="36" t="s">
        <v>185</v>
      </c>
    </row>
    <row r="5" spans="1:10" s="41" customFormat="1" ht="45" x14ac:dyDescent="0.25">
      <c r="A5" s="37">
        <v>2</v>
      </c>
      <c r="B5" s="39" t="s">
        <v>197</v>
      </c>
      <c r="C5" s="37" t="s">
        <v>207</v>
      </c>
      <c r="D5" s="37" t="s">
        <v>208</v>
      </c>
      <c r="E5" s="37" t="s">
        <v>209</v>
      </c>
      <c r="F5" s="39" t="s">
        <v>197</v>
      </c>
      <c r="G5" s="41" t="s">
        <v>206</v>
      </c>
      <c r="H5" s="36" t="s">
        <v>130</v>
      </c>
      <c r="I5" s="36" t="s">
        <v>183</v>
      </c>
      <c r="J5" s="36" t="s">
        <v>185</v>
      </c>
    </row>
    <row r="6" spans="1:10" s="42" customFormat="1" ht="45" x14ac:dyDescent="0.25">
      <c r="A6" s="36">
        <v>3</v>
      </c>
      <c r="B6" s="36" t="s">
        <v>181</v>
      </c>
      <c r="C6" s="36" t="s">
        <v>191</v>
      </c>
      <c r="D6" s="36" t="s">
        <v>191</v>
      </c>
      <c r="E6" s="36" t="s">
        <v>191</v>
      </c>
      <c r="F6" s="36" t="s">
        <v>191</v>
      </c>
      <c r="G6" s="36" t="s">
        <v>182</v>
      </c>
      <c r="H6" s="36" t="s">
        <v>130</v>
      </c>
      <c r="I6" s="36" t="s">
        <v>183</v>
      </c>
      <c r="J6" s="36" t="s">
        <v>185</v>
      </c>
    </row>
    <row r="7" spans="1:10" s="42" customFormat="1" ht="45" x14ac:dyDescent="0.25">
      <c r="A7" s="36">
        <v>4</v>
      </c>
      <c r="B7" s="36" t="s">
        <v>184</v>
      </c>
      <c r="C7" s="36" t="s">
        <v>191</v>
      </c>
      <c r="D7" s="36" t="s">
        <v>191</v>
      </c>
      <c r="E7" s="36" t="s">
        <v>191</v>
      </c>
      <c r="F7" s="36" t="s">
        <v>191</v>
      </c>
      <c r="G7" s="39" t="s">
        <v>186</v>
      </c>
      <c r="H7" s="36" t="s">
        <v>130</v>
      </c>
      <c r="I7" s="36" t="s">
        <v>183</v>
      </c>
      <c r="J7" s="36" t="s">
        <v>185</v>
      </c>
    </row>
    <row r="8" spans="1:10" s="42" customFormat="1" ht="45" x14ac:dyDescent="0.25">
      <c r="A8" s="36">
        <v>5</v>
      </c>
      <c r="B8" s="36" t="s">
        <v>178</v>
      </c>
      <c r="C8" s="36" t="s">
        <v>191</v>
      </c>
      <c r="D8" s="36" t="s">
        <v>191</v>
      </c>
      <c r="E8" s="36" t="s">
        <v>191</v>
      </c>
      <c r="F8" s="36" t="s">
        <v>191</v>
      </c>
      <c r="G8" s="36" t="s">
        <v>179</v>
      </c>
      <c r="H8" s="36" t="s">
        <v>130</v>
      </c>
      <c r="I8" s="36" t="s">
        <v>183</v>
      </c>
      <c r="J8" s="36" t="s">
        <v>185</v>
      </c>
    </row>
    <row r="9" spans="1:10" s="38" customFormat="1" ht="45" x14ac:dyDescent="0.25">
      <c r="A9" s="75">
        <v>6</v>
      </c>
      <c r="B9" s="76" t="s">
        <v>216</v>
      </c>
      <c r="C9" s="75" t="s">
        <v>264</v>
      </c>
      <c r="D9" s="75" t="s">
        <v>265</v>
      </c>
      <c r="E9" s="75" t="s">
        <v>266</v>
      </c>
      <c r="F9" s="76" t="s">
        <v>261</v>
      </c>
      <c r="G9" s="75" t="s">
        <v>267</v>
      </c>
      <c r="H9" s="36" t="s">
        <v>130</v>
      </c>
      <c r="I9" s="36" t="s">
        <v>183</v>
      </c>
      <c r="J9" s="36" t="s">
        <v>185</v>
      </c>
    </row>
    <row r="10" spans="1:10" ht="45" x14ac:dyDescent="0.25">
      <c r="A10" s="4">
        <v>7</v>
      </c>
      <c r="B10" s="4" t="s">
        <v>262</v>
      </c>
      <c r="C10" s="4" t="s">
        <v>191</v>
      </c>
      <c r="D10" s="4" t="s">
        <v>191</v>
      </c>
      <c r="E10" s="4" t="s">
        <v>191</v>
      </c>
      <c r="F10" s="4" t="s">
        <v>191</v>
      </c>
      <c r="G10" s="4" t="s">
        <v>263</v>
      </c>
      <c r="H10" s="36" t="s">
        <v>130</v>
      </c>
      <c r="I10" s="36" t="s">
        <v>183</v>
      </c>
      <c r="J10" s="36" t="s">
        <v>185</v>
      </c>
    </row>
    <row r="11" spans="1:10" ht="45" x14ac:dyDescent="0.25">
      <c r="A11" s="4">
        <v>8</v>
      </c>
      <c r="B11" s="4" t="s">
        <v>217</v>
      </c>
      <c r="C11" s="4" t="s">
        <v>273</v>
      </c>
      <c r="D11" s="4" t="s">
        <v>274</v>
      </c>
      <c r="E11" s="4" t="s">
        <v>275</v>
      </c>
      <c r="F11" s="4" t="s">
        <v>217</v>
      </c>
      <c r="G11" s="4" t="s">
        <v>268</v>
      </c>
      <c r="H11" s="36" t="s">
        <v>130</v>
      </c>
      <c r="I11" s="36" t="s">
        <v>183</v>
      </c>
      <c r="J11" s="36" t="s">
        <v>185</v>
      </c>
    </row>
    <row r="12" spans="1:10" ht="45" x14ac:dyDescent="0.25">
      <c r="A12" s="4">
        <v>9</v>
      </c>
      <c r="B12" s="4" t="s">
        <v>235</v>
      </c>
      <c r="C12" s="4" t="s">
        <v>270</v>
      </c>
      <c r="D12" s="4" t="s">
        <v>271</v>
      </c>
      <c r="E12" s="4" t="s">
        <v>272</v>
      </c>
      <c r="F12" s="4" t="s">
        <v>235</v>
      </c>
      <c r="G12" s="4" t="s">
        <v>269</v>
      </c>
      <c r="H12" s="36" t="s">
        <v>130</v>
      </c>
      <c r="I12" s="36" t="s">
        <v>183</v>
      </c>
      <c r="J12" s="36" t="s">
        <v>185</v>
      </c>
    </row>
    <row r="13" spans="1:10" ht="45" x14ac:dyDescent="0.25">
      <c r="A13" s="4">
        <v>10</v>
      </c>
      <c r="B13" s="4" t="s">
        <v>218</v>
      </c>
      <c r="C13" s="4" t="s">
        <v>277</v>
      </c>
      <c r="D13" s="4" t="s">
        <v>278</v>
      </c>
      <c r="E13" s="4" t="s">
        <v>279</v>
      </c>
      <c r="F13" s="4" t="s">
        <v>218</v>
      </c>
      <c r="G13" s="4" t="s">
        <v>276</v>
      </c>
      <c r="H13" s="36" t="s">
        <v>130</v>
      </c>
      <c r="I13" s="36" t="s">
        <v>183</v>
      </c>
      <c r="J13" s="36" t="s">
        <v>185</v>
      </c>
    </row>
    <row r="14" spans="1:10" ht="45" x14ac:dyDescent="0.25">
      <c r="A14" s="4">
        <v>11</v>
      </c>
      <c r="B14" s="4" t="s">
        <v>246</v>
      </c>
      <c r="C14" s="4" t="s">
        <v>281</v>
      </c>
      <c r="D14" s="4" t="s">
        <v>282</v>
      </c>
      <c r="E14" s="4" t="s">
        <v>283</v>
      </c>
      <c r="F14" s="4" t="s">
        <v>246</v>
      </c>
      <c r="G14" s="4" t="s">
        <v>280</v>
      </c>
      <c r="H14" s="36" t="s">
        <v>130</v>
      </c>
      <c r="I14" s="36" t="s">
        <v>183</v>
      </c>
      <c r="J14" s="36" t="s">
        <v>185</v>
      </c>
    </row>
    <row r="15" spans="1:10" ht="45" x14ac:dyDescent="0.25">
      <c r="A15" s="4">
        <v>12</v>
      </c>
      <c r="B15" s="4" t="s">
        <v>247</v>
      </c>
      <c r="C15" s="4" t="s">
        <v>284</v>
      </c>
      <c r="D15" s="4" t="s">
        <v>285</v>
      </c>
      <c r="E15" s="4" t="s">
        <v>286</v>
      </c>
      <c r="F15" s="4" t="s">
        <v>247</v>
      </c>
      <c r="G15" s="4" t="s">
        <v>287</v>
      </c>
      <c r="H15" s="36" t="s">
        <v>130</v>
      </c>
      <c r="I15" s="36" t="s">
        <v>183</v>
      </c>
      <c r="J15" s="36" t="s">
        <v>185</v>
      </c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/>
      <c r="J16"/>
    </row>
    <row r="17" spans="1:10" x14ac:dyDescent="0.25">
      <c r="A17" s="18"/>
      <c r="B17" s="18"/>
      <c r="C17" s="18"/>
      <c r="D17" s="18"/>
      <c r="E17" s="18"/>
      <c r="F17" s="18"/>
      <c r="G17" s="18"/>
      <c r="H17" s="18"/>
      <c r="I17"/>
      <c r="J17"/>
    </row>
    <row r="18" spans="1:10" x14ac:dyDescent="0.25">
      <c r="A18" s="18"/>
      <c r="B18" s="18"/>
      <c r="C18" s="18"/>
      <c r="D18" s="18"/>
      <c r="E18" s="18"/>
      <c r="F18" s="18"/>
      <c r="G18" s="18"/>
      <c r="H18" s="18"/>
      <c r="I18"/>
      <c r="J18"/>
    </row>
    <row r="19" spans="1:10" x14ac:dyDescent="0.25">
      <c r="A19" s="18"/>
      <c r="B19" s="18"/>
      <c r="C19" s="18"/>
      <c r="D19" s="18"/>
      <c r="E19" s="18"/>
      <c r="F19" s="18"/>
      <c r="G19" s="18"/>
      <c r="H19" s="18"/>
      <c r="I19"/>
      <c r="J19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/>
      <c r="J20"/>
    </row>
    <row r="21" spans="1:10" x14ac:dyDescent="0.25">
      <c r="A21" s="18"/>
      <c r="B21" s="18"/>
      <c r="C21" s="18"/>
      <c r="D21" s="18"/>
      <c r="E21" s="18"/>
      <c r="F21" s="18"/>
      <c r="G21" s="18"/>
      <c r="H21" s="18"/>
      <c r="I21"/>
      <c r="J21"/>
    </row>
    <row r="22" spans="1:10" x14ac:dyDescent="0.25">
      <c r="A22" s="18"/>
      <c r="B22" s="18"/>
      <c r="C22" s="18"/>
      <c r="D22" s="18"/>
      <c r="E22" s="18"/>
      <c r="F22" s="18"/>
      <c r="G22" s="18"/>
      <c r="H22" s="18"/>
      <c r="I22"/>
      <c r="J22"/>
    </row>
    <row r="23" spans="1:10" x14ac:dyDescent="0.25">
      <c r="A23" s="18"/>
      <c r="B23" s="18"/>
      <c r="C23" s="18"/>
      <c r="D23" s="18"/>
      <c r="E23" s="18"/>
      <c r="F23" s="18"/>
      <c r="G23" s="18"/>
      <c r="H23" s="18"/>
      <c r="I23"/>
      <c r="J23"/>
    </row>
    <row r="24" spans="1:10" x14ac:dyDescent="0.25">
      <c r="A24" s="18"/>
      <c r="B24" s="18"/>
      <c r="C24" s="18"/>
      <c r="D24" s="18"/>
      <c r="E24" s="18"/>
      <c r="F24" s="18"/>
      <c r="G24" s="18"/>
      <c r="H24" s="18"/>
      <c r="I24"/>
      <c r="J24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/>
      <c r="J25"/>
    </row>
    <row r="26" spans="1:10" x14ac:dyDescent="0.25">
      <c r="A26" s="18"/>
      <c r="B26" s="18"/>
      <c r="C26" s="18"/>
      <c r="D26" s="18"/>
      <c r="E26" s="18"/>
      <c r="F26" s="18"/>
      <c r="G26" s="18"/>
      <c r="H26" s="18"/>
      <c r="I26"/>
      <c r="J26"/>
    </row>
    <row r="27" spans="1:10" x14ac:dyDescent="0.25">
      <c r="A27" s="18"/>
      <c r="B27" s="18"/>
      <c r="C27" s="18"/>
      <c r="D27" s="18"/>
      <c r="E27" s="18"/>
      <c r="F27" s="18"/>
      <c r="G27" s="18"/>
      <c r="H27" s="18"/>
      <c r="I27"/>
      <c r="J27"/>
    </row>
    <row r="28" spans="1:10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</sheetData>
  <dataValidations count="1">
    <dataValidation type="list" allowBlank="1" showErrorMessage="1" sqref="H4:H15 H28:H197 F16:F27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32" sqref="L3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2018-05-29T23:50:52Z</cp:lastPrinted>
  <dcterms:created xsi:type="dcterms:W3CDTF">2018-05-25T16:49:03Z</dcterms:created>
  <dcterms:modified xsi:type="dcterms:W3CDTF">2018-12-10T16:39:34Z</dcterms:modified>
</cp:coreProperties>
</file>