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125" windowWidth="21015" windowHeight="10845" tabRatio="59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  <sheet name="Hoja1" sheetId="13" r:id="rId13"/>
    <sheet name="Hoja2" sheetId="14" r:id="rId14"/>
  </sheets>
  <definedNames>
    <definedName name="Hidden_1_Tabla_4399974">Hidden_1_Tabla_439997!$A$1:$A$3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<sst xmlns="http://schemas.openxmlformats.org/spreadsheetml/2006/main" count="649" uniqueCount="411">
  <si>
    <t>49199</t>
  </si>
  <si>
    <t>TÍTULO</t>
  </si>
  <si>
    <t>NOMBRE CORTO</t>
  </si>
  <si>
    <t>DESCRIPCIÓN</t>
  </si>
  <si>
    <t>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</si>
  <si>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</si>
  <si>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</si>
  <si>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</si>
  <si>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</si>
  <si>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</si>
  <si>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</si>
  <si>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</si>
  <si>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</si>
  <si>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</si>
  <si>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</si>
  <si>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</si>
  <si>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</si>
  <si>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</si>
  <si>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</si>
  <si>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</si>
  <si>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</si>
  <si>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</si>
  <si>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</si>
  <si>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</si>
  <si>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</si>
  <si>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</si>
  <si>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</si>
  <si>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</si>
  <si>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</si>
  <si>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</si>
  <si>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</si>
  <si>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</si>
  <si>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</si>
  <si>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</si>
  <si>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</si>
  <si>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</si>
  <si>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</si>
  <si>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</si>
  <si>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</si>
  <si>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</si>
  <si>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</si>
  <si>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</si>
  <si>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</si>
  <si>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</si>
  <si>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</si>
  <si>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</si>
  <si>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</si>
  <si>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</si>
  <si>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</si>
  <si>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</si>
  <si>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</si>
  <si>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</si>
  <si>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</si>
  <si>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</si>
  <si>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</si>
  <si>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</si>
  <si>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</si>
  <si>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</si>
  <si>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</si>
  <si>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</si>
  <si>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</si>
  <si>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</si>
  <si>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</si>
  <si>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</si>
  <si>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</si>
  <si>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</si>
  <si>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</si>
  <si>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</si>
  <si>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</si>
  <si>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</si>
  <si>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</si>
  <si>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</si>
  <si>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</si>
  <si>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</si>
  <si>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</si>
  <si>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</si>
  <si>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</si>
  <si>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</si>
  <si>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</si>
  <si>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</si>
  <si>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</si>
  <si>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</si>
  <si>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</si>
  <si>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</si>
  <si>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</si>
  <si>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</si>
  <si>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</si>
  <si>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</si>
  <si>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</si>
  <si>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</si>
  <si>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</si>
  <si>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</si>
  <si>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</si>
  <si>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</si>
  <si>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</si>
  <si>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</si>
  <si>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</si>
  <si>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</si>
  <si>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</si>
  <si>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</si>
  <si>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</si>
  <si>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</si>
  <si>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</si>
  <si>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</si>
  <si>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</si>
  <si>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</si>
  <si>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</si>
  <si>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</si>
  <si>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</si>
  <si>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</si>
  <si>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</si>
  <si>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</si>
  <si>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</si>
  <si>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</si>
  <si>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</si>
  <si>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</si>
  <si>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</si>
  <si>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</si>
  <si>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</si>
  <si>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</si>
  <si>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</si>
  <si>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</si>
  <si>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</si>
  <si>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</si>
  <si>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</si>
  <si>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</si>
  <si>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</si>
  <si>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</si>
  <si>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</si>
  <si>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</si>
  <si>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</si>
  <si>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</si>
  <si>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</si>
  <si>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</si>
  <si>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</si>
  <si>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</si>
  <si>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</si>
  <si>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</si>
  <si>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</si>
  <si>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</si>
  <si>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</si>
  <si>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</si>
  <si>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</si>
  <si>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</si>
  <si>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</si>
  <si>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</si>
  <si>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</si>
  <si>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</si>
  <si>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</si>
  <si>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</si>
  <si>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</si>
  <si>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</si>
  <si>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</si>
  <si>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</si>
  <si>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</si>
  <si>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</si>
  <si>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</si>
  <si>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</si>
  <si>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</si>
  <si>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</si>
  <si>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</si>
  <si>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</si>
  <si>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</si>
  <si>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</si>
  <si>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</si>
  <si>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</si>
  <si>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</si>
  <si>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</si>
  <si>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</si>
  <si>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</si>
  <si>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</si>
  <si>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</si>
  <si>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</si>
  <si>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</si>
  <si>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</si>
  <si>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</si>
  <si>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</si>
  <si>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</si>
  <si>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</si>
  <si>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</si>
  <si>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</si>
  <si>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</si>
  <si>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</si>
  <si>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</si>
  <si>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</si>
  <si>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</si>
  <si>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</si>
  <si>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</si>
  <si>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</si>
  <si>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</si>
  <si>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</si>
  <si>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</si>
  <si>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</si>
  <si>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</si>
  <si>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</si>
  <si>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</si>
  <si>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</si>
  <si>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</si>
  <si>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</si>
  <si>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</si>
  <si>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</si>
  <si>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</si>
  <si>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</si>
  <si>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</si>
  <si>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</si>
  <si>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</si>
  <si>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</si>
  <si>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</si>
  <si>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</si>
  <si>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</si>
  <si>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</si>
  <si>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</si>
  <si>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</si>
  <si>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</si>
  <si>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</si>
  <si>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</si>
  <si>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</si>
  <si>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</si>
  <si>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</si>
  <si>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</si>
  <si>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</si>
  <si>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</si>
  <si>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</si>
  <si>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</si>
  <si>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</si>
  <si>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</si>
  <si>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</si>
  <si>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</si>
  <si>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</si>
  <si>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</si>
  <si>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</si>
  <si>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</si>
  <si>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</si>
  <si>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</si>
  <si>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</si>
  <si>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</si>
  <si>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</si>
  <si>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</si>
  <si>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</si>
  <si>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</si>
  <si>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</si>
  <si>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</si>
  <si>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</si>
  <si>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</si>
  <si>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</si>
  <si>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</si>
  <si>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</si>
  <si>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</si>
  <si>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</si>
  <si>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</si>
  <si>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</si>
  <si>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</si>
  <si>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</si>
  <si>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</si>
  <si>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</si>
  <si>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</si>
  <si>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</si>
  <si>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</si>
  <si>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</si>
  <si>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</si>
  <si>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</si>
  <si>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</si>
  <si>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</si>
  <si>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</si>
  <si>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</si>
  <si>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</si>
  <si>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</si>
  <si>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</si>
  <si>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</si>
  <si>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</si>
  <si>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</si>
  <si>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</si>
  <si>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</si>
  <si>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</si>
  <si>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</si>
  <si>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</si>
  <si>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</si>
  <si>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</si>
  <si>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</si>
  <si>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</si>
  <si>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</si>
  <si>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</si>
  <si>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</si>
  <si>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</si>
  <si>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</si>
  <si>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</si>
  <si>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</si>
  <si>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</si>
  <si>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Municipal de Obras Púbicas</t>
  </si>
  <si>
    <t>ADJ-DMOP-R33-001-2021</t>
  </si>
  <si>
    <t>Rastreo de Calles en el Poblado 15 de Septiembre</t>
  </si>
  <si>
    <t>K &amp; Q Construcciones, S. de R. L. de C. V.</t>
  </si>
  <si>
    <t xml:space="preserve">Consorcio Carretero BKSA, S. de R. L. de C. V. </t>
  </si>
  <si>
    <t xml:space="preserve">Materiales y Construcciones Brycar, S. de R. L. de C. V. </t>
  </si>
  <si>
    <t>KCO-191004-895</t>
  </si>
  <si>
    <t>CCB-151311-A9A</t>
  </si>
  <si>
    <t xml:space="preserve">Moras </t>
  </si>
  <si>
    <t>Antonio Ramírez</t>
  </si>
  <si>
    <t>Con fundamento en el artículo 34 fracción II de la Ley de Obras Públicas del Estado de Durango</t>
  </si>
  <si>
    <t>Dirección Municipal de Obras  Públicas</t>
  </si>
  <si>
    <t>Moneda Nacional</t>
  </si>
  <si>
    <t>Transferencia Bancaria</t>
  </si>
  <si>
    <t>Victoria de Durango</t>
  </si>
  <si>
    <t>Fondo de aportaciones para la infraestructura social municipal</t>
  </si>
  <si>
    <t xml:space="preserve">Proyectos y Construcciones Arroyo, S. A. de C. V. </t>
  </si>
  <si>
    <t xml:space="preserve">MUNICIPIO-DGO-R33-001/2021 </t>
  </si>
  <si>
    <t>Pavimentación, Agua Potable y Alcantarillado en Calle Anabel, Col Valle del Guadiana</t>
  </si>
  <si>
    <t xml:space="preserve">Ing. Luis Javier </t>
  </si>
  <si>
    <t xml:space="preserve">Arellano </t>
  </si>
  <si>
    <t xml:space="preserve">Nevárez </t>
  </si>
  <si>
    <t>MCB-200521-PKA</t>
  </si>
  <si>
    <t xml:space="preserve">Constructora y Arrendadora Izcalli, S. A. de C. V. </t>
  </si>
  <si>
    <t>PCA-910412-3B6</t>
  </si>
  <si>
    <t>CAI-040108-1N0</t>
  </si>
  <si>
    <t>AENL-780828-LV6</t>
  </si>
  <si>
    <t xml:space="preserve">Escorpión </t>
  </si>
  <si>
    <t>S. A. H. O. P.</t>
  </si>
  <si>
    <t xml:space="preserve">MUNICIPIO-DGO-R33-002/2021 </t>
  </si>
  <si>
    <t xml:space="preserve">MUNICIPIO-DGO-R33-003/2021 </t>
  </si>
  <si>
    <t>Rehabilitación de Espacio Multideportivo Carlos Luna, Col. Carlos Luna</t>
  </si>
  <si>
    <t>Pavimentación, Agua Potable y Alcantarillado en Calle Anabel, Col. Valle del Guadiana</t>
  </si>
  <si>
    <t>Pavimentación, Agua Potable y Alcantarillado en Calle Mariano Monterde, Fracc. Los Fuentes</t>
  </si>
  <si>
    <t>Grupo Constructor Logo, S. A. de C. V.</t>
  </si>
  <si>
    <t>Terracería y Pavimentos Val, S. A. de C. V.</t>
  </si>
  <si>
    <t xml:space="preserve">Carreteras y Urbanizaciones Blanco, S. A. de C. V. </t>
  </si>
  <si>
    <t xml:space="preserve">UyPRO, S. A. de C. V. </t>
  </si>
  <si>
    <t xml:space="preserve">Almaso Multisiervicios, S. A. de C. V. </t>
  </si>
  <si>
    <t xml:space="preserve">Ing. Marco Antonio </t>
  </si>
  <si>
    <t xml:space="preserve">Mier </t>
  </si>
  <si>
    <t xml:space="preserve">Barriga </t>
  </si>
  <si>
    <t>GCL-880311-C72</t>
  </si>
  <si>
    <t xml:space="preserve">UYP-161012-KW4 </t>
  </si>
  <si>
    <t>CUB-070628-PD6</t>
  </si>
  <si>
    <t>AMU-150917-726</t>
  </si>
  <si>
    <t>TPV-080301-QI0</t>
  </si>
  <si>
    <t>MIMB-880106-DE2</t>
  </si>
  <si>
    <t>Coronado</t>
  </si>
  <si>
    <t>Zona Centro</t>
  </si>
  <si>
    <t>MUNICIPIO-DGO-R33-002/2021</t>
  </si>
  <si>
    <t xml:space="preserve">GCL-880311-C72 </t>
  </si>
  <si>
    <t>Catarino Herrera</t>
  </si>
  <si>
    <t>J. Guadalupe Rodríguez</t>
  </si>
  <si>
    <t>MUNICIPIO-DGO-R33-003/2021</t>
  </si>
  <si>
    <t>Rehabilitación de Espacio Multideportivo Picachos, Col. Picachos</t>
  </si>
  <si>
    <t xml:space="preserve">MUNICIPIO-DGO-R33-011/2021 </t>
  </si>
  <si>
    <t xml:space="preserve">MUNICIPIO-DGO-R33-005/2021 </t>
  </si>
  <si>
    <t xml:space="preserve">MUNICIPIO-DGO-R33-012/2021 </t>
  </si>
  <si>
    <t>Construcción de Guarniciones y Banquetas Varias Calles, Col. César Guillermo Meraz</t>
  </si>
  <si>
    <t>Rehabilitación de Espacio Multideportivo Fidel Velázquez II, Fracc. Fidel Velázquez II</t>
  </si>
  <si>
    <t>Norte Construcciones Ingeniería Civil, S. A. de C. V.</t>
  </si>
  <si>
    <t xml:space="preserve">C. Jesús Humberto </t>
  </si>
  <si>
    <t xml:space="preserve">Jiménez </t>
  </si>
  <si>
    <t xml:space="preserve">Córdova </t>
  </si>
  <si>
    <t xml:space="preserve">Urbanizadora Dusa, S. A. de C. V. </t>
  </si>
  <si>
    <t>Madre Teresa de Calcuta</t>
  </si>
  <si>
    <t xml:space="preserve">NCI-080929-FS6 </t>
  </si>
  <si>
    <t>Interior B</t>
  </si>
  <si>
    <t>Valle del Guadiana</t>
  </si>
  <si>
    <t>MUNICIPIO-DGO-R33-005/2021</t>
  </si>
  <si>
    <t xml:space="preserve">Ingeniería y Soluciones Moez, S. A. de C. V. </t>
  </si>
  <si>
    <t xml:space="preserve">Ing. José Manuel </t>
  </si>
  <si>
    <t xml:space="preserve">Campos </t>
  </si>
  <si>
    <t xml:space="preserve">Castellanos </t>
  </si>
  <si>
    <t xml:space="preserve">ISM-190312-BP8 </t>
  </si>
  <si>
    <r>
      <t>NCI-080929-FS6</t>
    </r>
    <r>
      <rPr>
        <sz val="10"/>
        <color rgb="FF000000"/>
        <rFont val="Arial Narrow"/>
        <family val="2"/>
      </rPr>
      <t xml:space="preserve"> </t>
    </r>
  </si>
  <si>
    <t>CACM-860523-TJ7</t>
  </si>
  <si>
    <t>Grupo Constructor Degeo, S. A. de C. V.</t>
  </si>
  <si>
    <t xml:space="preserve">Arje Valle del Guadiana, S. de R. L. de C. V. </t>
  </si>
  <si>
    <t xml:space="preserve">JICJ-870801-FH1 </t>
  </si>
  <si>
    <t>GCD-160729-P40</t>
  </si>
  <si>
    <t xml:space="preserve">UDU-161028-3E3 </t>
  </si>
  <si>
    <t>AVG-170824-JK4</t>
  </si>
  <si>
    <t>Ramo XXXIII</t>
  </si>
  <si>
    <t>Jardines</t>
  </si>
  <si>
    <t>Del Valle</t>
  </si>
  <si>
    <t>Profesor Gregorio Torres</t>
  </si>
  <si>
    <t>Granja Graciela</t>
  </si>
  <si>
    <t xml:space="preserve">Jesús Humberto </t>
  </si>
  <si>
    <t>Poblado 15 de Septiembre</t>
  </si>
  <si>
    <t>Calle Anabel, Col Valle del Guadiana</t>
  </si>
  <si>
    <t>Col. Carlos Luna</t>
  </si>
  <si>
    <t>Calle Mariano Monterde, Fracc. Los Fuentes</t>
  </si>
  <si>
    <t>Col. Picachos</t>
  </si>
  <si>
    <t>Col. César Guillermo Meraz</t>
  </si>
  <si>
    <t>Fracc. Fidel Velázquez II</t>
  </si>
  <si>
    <t>ADJ-DMOP-R33-001/2021-1</t>
  </si>
  <si>
    <t>DIFERIMIENTO DE PLAZO</t>
  </si>
  <si>
    <t>http://transparencia.municipiodurango.gob.mx/articulo65/XXIX-B/jul-sep/2021/contratoadjdmopr330012021.pdf</t>
  </si>
  <si>
    <t>http://transparencia.municipiodurango.gob.mx/articulo65/XXIX-B/jul-sep/2021/aprobacienadjdmopr330012021.pdf</t>
  </si>
  <si>
    <t>http://transparencia.municipiodurango.gob.mx/articulo65/XXIX-B/jul-sep/2021/aprobacienr330012021.pdf</t>
  </si>
  <si>
    <t>http://transparencia.municipiodurango.gob.mx/articulo65/XXIX-B/jul-sep/2021/contrator330012021dmop.pdf</t>
  </si>
  <si>
    <t>http://transparencia.municipiodurango.gob.mx/articulo65/XXIX-B/jul-sep/2021/aprobacienr330022021.pdf</t>
  </si>
  <si>
    <t>http://transparencia.municipiodurango.gob.mx/articulo65/XXIX-B/jul-sep/2021/contrator330022021dmop.pdf</t>
  </si>
  <si>
    <t>http://transparencia.municipiodurango.gob.mx/articulo65/XXIX-B/jul-sep/2021/aprobacienr330032021.pdf</t>
  </si>
  <si>
    <t>http://transparencia.municipiodurango.gob.mx/articulo65/XXIX-B/jul-sep/2021/contrator330032021dmop.pdf</t>
  </si>
  <si>
    <t>http://transparencia.municipiodurango.gob.mx/articulo65/XXIX-B/jul-sep/2021/aprobacienr330052021.pdf</t>
  </si>
  <si>
    <t>http://transparencia.municipiodurango.gob.mx/articulo65/XXIX-B/jul-sep/2021/contrator330052021dmop.pdf</t>
  </si>
  <si>
    <t>http://transparencia.municipiodurango.gob.mx/articulo65/XXIX-B/jul-sep/2021/aprobacienr330112021.pdf</t>
  </si>
  <si>
    <t>http://transparencia.municipiodurango.gob.mx/articulo65/XXIX-B/jul-sep/2021/contrator330112021dmop.pdf</t>
  </si>
  <si>
    <t>http://transparencia.municipiodurango.gob.mx/articulo65/XXIX-B/jul-sep/2021/aprobacienr330122021.pdf</t>
  </si>
  <si>
    <t>http://transparencia.municipiodurango.gob.mx/articulo65/XXIX-B/jul-sep/2021/contrator330122021dmop.pdf</t>
  </si>
  <si>
    <t>http://transparencia.municipiodurango.gob.mx/articulo65/XXIX-B/jul-sep/2021/20211.pdf</t>
  </si>
  <si>
    <t>http://transparencia.municipiodurango.gob.mx/articulo65/XXIX-B/jul-sep/2021/avancefiscfinanr330022021dmop.xlsx</t>
  </si>
  <si>
    <t>http://transparencia.municipiodurango.gob.mx/articulo65/XXIX-B/jul-sep/2021/avancefiscfinanr330032021dmop.xlsx</t>
  </si>
  <si>
    <t>http://transparencia.municipiodurango.gob.mx/articulo65/XXIX-B/jul-sep/2021/avancefiscfinanr330052021dmop.xlsx</t>
  </si>
  <si>
    <t>http://transparencia.municipiodurango.gob.mx/articulo65/XXIX-B/jul-sep/2021/avancefiscfinanr330112021dmop.xlsx</t>
  </si>
  <si>
    <t>http://transparencia.municipiodurango.gob.mx/articulo65/XXIX-B/jul-sep/2021/avancefiscfinanr330122021dmop.xlsx</t>
  </si>
  <si>
    <t>La Supervisión es por parte de la D. M. de O. P.</t>
  </si>
  <si>
    <t xml:space="preserve">Tipo de cambio de referencia, en su caso, (Se paga en moneda nacional)  Hipervínculo acta de recepción física de trabajos ejecutados u homóloga (se encuentra en  proceso), Hipervínculo al finiquito, contrato sin efectos concluido con anticipación o informe de resultados, (se encuentra en proceso)  </t>
  </si>
  <si>
    <t>http://transparencia.municipiodurango.gob.mx/articulo65/XXIX-B/jul-sep/2021/avancefiscfinanadjr330012021dmop.xlsx</t>
  </si>
  <si>
    <t>http://transparencia.municipiodurango.gob.mx/articulo65/XXIX-B/jul-sep/2021/avancefiscfinanr330012021dmop.xlsx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</si>
</sst>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Fill="1" applyBorder="1" applyProtection="1"/>
    <xf numFmtId="0" fontId="0" fillId="0" borderId="0" xfId="0" applyFill="1"/>
    <xf numFmtId="0" fontId="0" fillId="0" borderId="0" xfId="0" applyAlignment="1">
      <alignment vertical="center"/>
    </xf>
    <xf numFmtId="0" fontId="6" fillId="0" borderId="0" xfId="1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/>
    <xf numFmtId="2" fontId="0" fillId="0" borderId="0" xfId="0" applyNumberFormat="1"/>
    <xf numFmtId="0" fontId="0" fillId="0" borderId="0" xfId="0"/>
    <xf numFmtId="2" fontId="3" fillId="0" borderId="0" xfId="0" applyNumberFormat="1" applyFont="1" applyFill="1" applyProtection="1"/>
    <xf numFmtId="2" fontId="3" fillId="0" borderId="0" xfId="0" applyNumberFormat="1" applyFont="1" applyFill="1" applyBorder="1" applyProtection="1"/>
    <xf numFmtId="0" fontId="0" fillId="0" borderId="0" xfId="0" applyFont="1" applyFill="1"/>
    <xf numFmtId="2" fontId="0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XIX-B/jul-sep/2021/contrator330032021dmop.pdf" TargetMode="External"/><Relationship Id="rId13" Type="http://schemas.openxmlformats.org/officeDocument/2006/relationships/hyperlink" Target="http://transparencia.municipiodurango.gob.mx/articulo65/XXIX-B/jul-sep/2021/avancefiscfinanr330022021dmop.xlsx" TargetMode="External"/><Relationship Id="rId18" Type="http://schemas.openxmlformats.org/officeDocument/2006/relationships/hyperlink" Target="http://transparencia.municipiodurango.gob.mx/articulo65/XXIX-B/jul-sep/2021/avancefiscfinanr330052021dmop.xlsx" TargetMode="External"/><Relationship Id="rId3" Type="http://schemas.openxmlformats.org/officeDocument/2006/relationships/hyperlink" Target="http://transparencia.municipiodurango.gob.mx/articulo65/XXIX-B/jul-sep/2021/aprobacienr330032021.pdf" TargetMode="External"/><Relationship Id="rId21" Type="http://schemas.openxmlformats.org/officeDocument/2006/relationships/hyperlink" Target="http://transparencia.municipiodurango.gob.mx/articulo65/XXIX-B/jul-sep/2021/avancefiscfinanr330122021dmop.xlsx" TargetMode="External"/><Relationship Id="rId7" Type="http://schemas.openxmlformats.org/officeDocument/2006/relationships/hyperlink" Target="http://transparencia.municipiodurango.gob.mx/articulo65/XXIX-B/jul-sep/2021/contrator330022021dmop.pdf" TargetMode="External"/><Relationship Id="rId12" Type="http://schemas.openxmlformats.org/officeDocument/2006/relationships/hyperlink" Target="http://transparencia.municipiodurango.gob.mx/articulo65/XXIX-B/jul-sep/2021/avancefiscfinanr330022021dmop.xlsx" TargetMode="External"/><Relationship Id="rId17" Type="http://schemas.openxmlformats.org/officeDocument/2006/relationships/hyperlink" Target="http://transparencia.municipiodurango.gob.mx/articulo65/XXIX-B/jul-sep/2021/avancefiscfinanr330112021dmop.xls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municipiodurango.gob.mx/articulo65/XXIX-B/jul-sep/2021/aprobacienr330022021.pdf" TargetMode="External"/><Relationship Id="rId16" Type="http://schemas.openxmlformats.org/officeDocument/2006/relationships/hyperlink" Target="http://transparencia.municipiodurango.gob.mx/articulo65/XXIX-B/jul-sep/2021/avancefiscfinanr330052021dmop.xlsx" TargetMode="External"/><Relationship Id="rId20" Type="http://schemas.openxmlformats.org/officeDocument/2006/relationships/hyperlink" Target="http://transparencia.municipiodurango.gob.mx/articulo65/XXIX-B/jul-sep/2021/aprobacienr330122021.pdf" TargetMode="External"/><Relationship Id="rId1" Type="http://schemas.openxmlformats.org/officeDocument/2006/relationships/hyperlink" Target="http://transparencia.municipiodurango.gob.mx/articulo65/XXIX-B/jul-sep/2021/aprobacienr330012021.pdf" TargetMode="External"/><Relationship Id="rId6" Type="http://schemas.openxmlformats.org/officeDocument/2006/relationships/hyperlink" Target="http://transparencia.municipiodurango.gob.mx/articulo65/XXIX-B/jul-sep/2021/contrator330012021dmop.pdf" TargetMode="External"/><Relationship Id="rId11" Type="http://schemas.openxmlformats.org/officeDocument/2006/relationships/hyperlink" Target="http://transparencia.municipiodurango.gob.mx/articulo65/XXIX-B/jul-sep/2021/contrator330122021dmop.pdf" TargetMode="External"/><Relationship Id="rId24" Type="http://schemas.openxmlformats.org/officeDocument/2006/relationships/hyperlink" Target="http://transparencia.municipiodurango.gob.mx/articulo65/XXIX-B/jul-sep/2021/avancefiscfinanr330012021dmop.xlsx" TargetMode="External"/><Relationship Id="rId5" Type="http://schemas.openxmlformats.org/officeDocument/2006/relationships/hyperlink" Target="http://transparencia.municipiodurango.gob.mx/articulo65/XXIX-B/jul-sep/2021/aprobacienr330052021.pdf" TargetMode="External"/><Relationship Id="rId15" Type="http://schemas.openxmlformats.org/officeDocument/2006/relationships/hyperlink" Target="http://transparencia.municipiodurango.gob.mx/articulo65/XXIX-B/jul-sep/2021/avancefiscfinanr330032021dmop.xlsx" TargetMode="External"/><Relationship Id="rId23" Type="http://schemas.openxmlformats.org/officeDocument/2006/relationships/hyperlink" Target="http://transparencia.municipiodurango.gob.mx/articulo65/XXIX-B/jul-sep/2021/avancefiscfinanr330012021dmop.xlsx" TargetMode="External"/><Relationship Id="rId10" Type="http://schemas.openxmlformats.org/officeDocument/2006/relationships/hyperlink" Target="http://transparencia.municipiodurango.gob.mx/articulo65/XXIX-B/jul-sep/2021/contrator330112021dmop.pdf" TargetMode="External"/><Relationship Id="rId19" Type="http://schemas.openxmlformats.org/officeDocument/2006/relationships/hyperlink" Target="http://transparencia.municipiodurango.gob.mx/articulo65/XXIX-B/jul-sep/2021/avancefiscfinanr330112021dmop.xlsx" TargetMode="External"/><Relationship Id="rId4" Type="http://schemas.openxmlformats.org/officeDocument/2006/relationships/hyperlink" Target="http://transparencia.municipiodurango.gob.mx/articulo65/XXIX-B/jul-sep/2021/aprobacienr330112021.pdf" TargetMode="External"/><Relationship Id="rId9" Type="http://schemas.openxmlformats.org/officeDocument/2006/relationships/hyperlink" Target="http://transparencia.municipiodurango.gob.mx/articulo65/XXIX-B/jul-sep/2021/contrator330052021dmop.pdf" TargetMode="External"/><Relationship Id="rId14" Type="http://schemas.openxmlformats.org/officeDocument/2006/relationships/hyperlink" Target="http://transparencia.municipiodurango.gob.mx/articulo65/XXIX-B/jul-sep/2021/avancefiscfinanr330032021dmop.xlsx" TargetMode="External"/><Relationship Id="rId22" Type="http://schemas.openxmlformats.org/officeDocument/2006/relationships/hyperlink" Target="http://transparencia.municipiodurango.gob.mx/articulo65/XXIX-B/jul-sep/2021/avancefiscfinanr330122021dmop.xls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urango.gob.mx/articulo65/XXIX-B/jul-sep/2021/20211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85546875" customWidth="1"/>
    <col min="4" max="4" width="23.7109375" customWidth="1"/>
    <col min="5" max="5" width="16.28515625" bestFit="1" customWidth="1"/>
    <col min="6" max="6" width="21.85546875" customWidth="1"/>
    <col min="7" max="7" width="30.28515625" customWidth="1"/>
    <col min="8" max="8" width="36.5703125" customWidth="1"/>
    <col min="9" max="9" width="31" customWidth="1"/>
    <col min="10" max="10" width="22.28515625" customWidth="1"/>
    <col min="11" max="11" width="37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6.5703125" customWidth="1"/>
    <col min="16" max="16" width="26.140625" customWidth="1"/>
    <col min="17" max="17" width="25.42578125" customWidth="1"/>
    <col min="18" max="18" width="25.5703125" customWidth="1"/>
    <col min="19" max="19" width="31.42578125" customWidth="1"/>
    <col min="20" max="20" width="37.140625" customWidth="1"/>
    <col min="21" max="21" width="38" customWidth="1"/>
    <col min="22" max="22" width="44" customWidth="1"/>
    <col min="23" max="23" width="37.140625" customWidth="1"/>
    <col min="24" max="24" width="34.7109375" customWidth="1"/>
    <col min="25" max="25" width="34.28515625" customWidth="1"/>
    <col min="26" max="26" width="43" customWidth="1"/>
    <col min="27" max="27" width="36.5703125" customWidth="1"/>
    <col min="28" max="28" width="42.28515625" customWidth="1"/>
    <col min="29" max="29" width="30.42578125" customWidth="1"/>
    <col min="30" max="30" width="31.140625" customWidth="1"/>
    <col min="31" max="31" width="29.85546875" customWidth="1"/>
    <col min="32" max="32" width="31" customWidth="1"/>
    <col min="33" max="33" width="39.14062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25.5703125" customWidth="1"/>
    <col min="39" max="39" width="24.42578125" customWidth="1"/>
    <col min="40" max="40" width="25.85546875" customWidth="1"/>
    <col min="41" max="41" width="32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24" customWidth="1"/>
    <col min="46" max="46" width="20.5703125" customWidth="1"/>
    <col min="47" max="47" width="23.42578125" customWidth="1"/>
    <col min="48" max="48" width="42.85546875" customWidth="1"/>
    <col min="49" max="49" width="35.42578125" customWidth="1"/>
    <col min="50" max="50" width="37.7109375" customWidth="1"/>
    <col min="51" max="51" width="41.28515625" customWidth="1"/>
    <col min="52" max="52" width="41.7109375" customWidth="1"/>
    <col min="53" max="53" width="27.140625" bestFit="1" customWidth="1"/>
    <col min="54" max="54" width="23.7109375" bestFit="1" customWidth="1"/>
    <col min="55" max="55" width="36.7109375" customWidth="1"/>
    <col min="56" max="56" width="31.7109375" customWidth="1"/>
    <col min="57" max="57" width="33" customWidth="1"/>
    <col min="58" max="58" width="42.28515625" bestFit="1" customWidth="1"/>
    <col min="59" max="59" width="35.85546875" customWidth="1"/>
    <col min="60" max="60" width="36" customWidth="1"/>
    <col min="61" max="61" width="30.140625" customWidth="1"/>
    <col min="62" max="62" width="34.140625" customWidth="1"/>
    <col min="63" max="63" width="40.285156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1" t="s">
        <v>82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44378</v>
      </c>
      <c r="C8" s="4">
        <v>44469</v>
      </c>
      <c r="D8" t="s">
        <v>149</v>
      </c>
      <c r="E8" t="s">
        <v>151</v>
      </c>
      <c r="F8" t="s">
        <v>156</v>
      </c>
      <c r="G8" s="3" t="s">
        <v>289</v>
      </c>
      <c r="H8" s="5" t="s">
        <v>298</v>
      </c>
      <c r="I8" s="12" t="s">
        <v>388</v>
      </c>
      <c r="J8" s="6" t="s">
        <v>290</v>
      </c>
      <c r="K8">
        <v>1</v>
      </c>
      <c r="O8" s="8" t="s">
        <v>291</v>
      </c>
      <c r="P8" s="5" t="s">
        <v>294</v>
      </c>
      <c r="Q8" t="s">
        <v>164</v>
      </c>
      <c r="R8" t="s">
        <v>296</v>
      </c>
      <c r="S8" s="14">
        <v>122</v>
      </c>
      <c r="U8" t="s">
        <v>189</v>
      </c>
      <c r="V8" t="s">
        <v>297</v>
      </c>
      <c r="W8">
        <v>6</v>
      </c>
      <c r="X8" t="s">
        <v>302</v>
      </c>
      <c r="Y8">
        <v>6</v>
      </c>
      <c r="Z8" t="s">
        <v>227</v>
      </c>
      <c r="AA8">
        <v>6</v>
      </c>
      <c r="AB8" t="s">
        <v>227</v>
      </c>
      <c r="AC8" s="17">
        <v>34045</v>
      </c>
      <c r="AH8" s="17" t="s">
        <v>299</v>
      </c>
      <c r="AI8" s="17" t="s">
        <v>299</v>
      </c>
      <c r="AJ8" s="14" t="s">
        <v>289</v>
      </c>
      <c r="AK8" s="18">
        <v>44405</v>
      </c>
      <c r="AL8" s="19">
        <v>44410</v>
      </c>
      <c r="AM8" s="18">
        <v>44449</v>
      </c>
      <c r="AN8" s="5">
        <v>49919.97</v>
      </c>
      <c r="AO8" s="5">
        <v>57791.17</v>
      </c>
      <c r="AP8" s="10">
        <v>57791.17</v>
      </c>
      <c r="AQ8" s="5">
        <v>62291.360000000001</v>
      </c>
      <c r="AR8" s="19" t="s">
        <v>300</v>
      </c>
      <c r="AT8" s="9" t="s">
        <v>301</v>
      </c>
      <c r="AU8" s="6" t="s">
        <v>290</v>
      </c>
      <c r="AV8">
        <v>22319.35</v>
      </c>
      <c r="AW8" s="4">
        <v>44410</v>
      </c>
      <c r="AX8" s="4">
        <v>44449</v>
      </c>
      <c r="AY8" s="12" t="s">
        <v>387</v>
      </c>
      <c r="AZ8" s="12"/>
      <c r="BA8" s="9" t="s">
        <v>372</v>
      </c>
      <c r="BB8" s="9" t="s">
        <v>303</v>
      </c>
      <c r="BC8">
        <v>1</v>
      </c>
      <c r="BD8" t="s">
        <v>254</v>
      </c>
      <c r="BE8">
        <v>1</v>
      </c>
      <c r="BF8" s="9" t="s">
        <v>407</v>
      </c>
      <c r="BG8" s="12" t="s">
        <v>409</v>
      </c>
      <c r="BH8" s="12" t="s">
        <v>409</v>
      </c>
      <c r="BJ8" s="12"/>
      <c r="BK8" s="9" t="s">
        <v>288</v>
      </c>
      <c r="BL8" s="13">
        <v>44469</v>
      </c>
      <c r="BM8" s="13">
        <v>44469</v>
      </c>
      <c r="BN8" s="10" t="s">
        <v>408</v>
      </c>
    </row>
    <row r="9" spans="1:66" x14ac:dyDescent="0.25">
      <c r="A9">
        <v>2021</v>
      </c>
      <c r="B9" s="4">
        <v>44378</v>
      </c>
      <c r="C9" s="4">
        <v>44469</v>
      </c>
      <c r="D9" t="s">
        <v>149</v>
      </c>
      <c r="E9" t="s">
        <v>151</v>
      </c>
      <c r="F9" t="s">
        <v>156</v>
      </c>
      <c r="G9" s="21" t="s">
        <v>305</v>
      </c>
      <c r="H9" s="5" t="s">
        <v>298</v>
      </c>
      <c r="I9" s="12" t="s">
        <v>389</v>
      </c>
      <c r="J9" t="s">
        <v>320</v>
      </c>
      <c r="K9">
        <v>2</v>
      </c>
      <c r="O9" s="15" t="s">
        <v>304</v>
      </c>
      <c r="P9" s="5" t="s">
        <v>312</v>
      </c>
      <c r="Q9" t="s">
        <v>164</v>
      </c>
      <c r="R9" s="15" t="s">
        <v>315</v>
      </c>
      <c r="S9">
        <v>203</v>
      </c>
      <c r="U9" t="s">
        <v>198</v>
      </c>
      <c r="V9" t="s">
        <v>316</v>
      </c>
      <c r="W9">
        <v>6</v>
      </c>
      <c r="X9" s="15" t="s">
        <v>302</v>
      </c>
      <c r="Y9">
        <v>6</v>
      </c>
      <c r="Z9" s="15" t="s">
        <v>227</v>
      </c>
      <c r="AA9">
        <v>6</v>
      </c>
      <c r="AB9" s="15" t="s">
        <v>227</v>
      </c>
      <c r="AC9" s="17">
        <v>34190</v>
      </c>
      <c r="AH9" s="17" t="s">
        <v>299</v>
      </c>
      <c r="AI9" s="17" t="s">
        <v>299</v>
      </c>
      <c r="AJ9" s="21" t="s">
        <v>305</v>
      </c>
      <c r="AK9" s="18">
        <v>44398</v>
      </c>
      <c r="AL9" s="19">
        <v>44403</v>
      </c>
      <c r="AM9" s="18">
        <v>44507</v>
      </c>
      <c r="AN9" s="5">
        <v>448263.03</v>
      </c>
      <c r="AO9" s="5">
        <v>519985.11</v>
      </c>
      <c r="AP9" s="10">
        <v>519985.11</v>
      </c>
      <c r="AQ9" s="25">
        <v>562999.69999999995</v>
      </c>
      <c r="AR9" s="19" t="s">
        <v>300</v>
      </c>
      <c r="AT9" s="9" t="s">
        <v>301</v>
      </c>
      <c r="AU9" s="15" t="s">
        <v>306</v>
      </c>
      <c r="AV9">
        <v>200821.83</v>
      </c>
      <c r="AW9" s="4">
        <v>44403</v>
      </c>
      <c r="AX9" s="4">
        <v>44507</v>
      </c>
      <c r="AY9" s="12" t="s">
        <v>390</v>
      </c>
      <c r="BA9" s="9" t="s">
        <v>372</v>
      </c>
      <c r="BB9" s="9" t="s">
        <v>303</v>
      </c>
      <c r="BC9">
        <v>2</v>
      </c>
      <c r="BD9" t="s">
        <v>255</v>
      </c>
      <c r="BF9" s="9" t="s">
        <v>407</v>
      </c>
      <c r="BG9" s="12" t="s">
        <v>410</v>
      </c>
      <c r="BH9" s="12" t="s">
        <v>410</v>
      </c>
      <c r="BK9" s="9" t="s">
        <v>288</v>
      </c>
      <c r="BL9" s="13">
        <v>44469</v>
      </c>
      <c r="BM9" s="13">
        <v>44469</v>
      </c>
      <c r="BN9" s="10" t="s">
        <v>408</v>
      </c>
    </row>
    <row r="10" spans="1:66" x14ac:dyDescent="0.25">
      <c r="A10" s="15">
        <v>2021</v>
      </c>
      <c r="B10" s="4">
        <v>44378</v>
      </c>
      <c r="C10" s="4">
        <v>44469</v>
      </c>
      <c r="D10" t="s">
        <v>149</v>
      </c>
      <c r="E10" t="s">
        <v>151</v>
      </c>
      <c r="F10" t="s">
        <v>156</v>
      </c>
      <c r="G10" s="21" t="s">
        <v>317</v>
      </c>
      <c r="H10" s="5" t="s">
        <v>298</v>
      </c>
      <c r="I10" s="12" t="s">
        <v>391</v>
      </c>
      <c r="J10" t="s">
        <v>319</v>
      </c>
      <c r="K10">
        <v>3</v>
      </c>
      <c r="O10" s="15" t="s">
        <v>325</v>
      </c>
      <c r="P10" s="5" t="s">
        <v>331</v>
      </c>
      <c r="Q10" s="15" t="s">
        <v>164</v>
      </c>
      <c r="R10" s="15" t="s">
        <v>336</v>
      </c>
      <c r="S10" s="15">
        <v>219</v>
      </c>
      <c r="U10" t="s">
        <v>189</v>
      </c>
      <c r="V10" t="s">
        <v>337</v>
      </c>
      <c r="W10">
        <v>6</v>
      </c>
      <c r="X10" s="15" t="s">
        <v>302</v>
      </c>
      <c r="Y10">
        <v>6</v>
      </c>
      <c r="Z10" s="15" t="s">
        <v>227</v>
      </c>
      <c r="AA10">
        <v>6</v>
      </c>
      <c r="AB10" t="s">
        <v>227</v>
      </c>
      <c r="AC10" s="17">
        <v>34000</v>
      </c>
      <c r="AH10" s="17" t="s">
        <v>299</v>
      </c>
      <c r="AI10" s="17" t="s">
        <v>299</v>
      </c>
      <c r="AJ10" s="21" t="s">
        <v>338</v>
      </c>
      <c r="AK10" s="18">
        <v>44398</v>
      </c>
      <c r="AL10" s="19">
        <v>44403</v>
      </c>
      <c r="AM10" s="18">
        <v>44492</v>
      </c>
      <c r="AN10" s="27">
        <v>643112.6</v>
      </c>
      <c r="AO10" s="15">
        <v>746010.62</v>
      </c>
      <c r="AP10" s="10">
        <v>746010.62</v>
      </c>
      <c r="AQ10" s="10">
        <v>905334.28</v>
      </c>
      <c r="AR10" s="19" t="s">
        <v>300</v>
      </c>
      <c r="AT10" s="9" t="s">
        <v>301</v>
      </c>
      <c r="AU10" s="15" t="s">
        <v>319</v>
      </c>
      <c r="AV10">
        <v>288114.45</v>
      </c>
      <c r="AW10" s="4">
        <v>44403</v>
      </c>
      <c r="AX10" s="4">
        <v>44492</v>
      </c>
      <c r="AY10" s="12" t="s">
        <v>392</v>
      </c>
      <c r="BA10" s="9" t="s">
        <v>372</v>
      </c>
      <c r="BB10" s="9" t="s">
        <v>303</v>
      </c>
      <c r="BC10">
        <v>3</v>
      </c>
      <c r="BD10" t="s">
        <v>255</v>
      </c>
      <c r="BF10" s="9" t="s">
        <v>407</v>
      </c>
      <c r="BG10" s="12" t="s">
        <v>402</v>
      </c>
      <c r="BH10" s="12" t="s">
        <v>402</v>
      </c>
      <c r="BK10" s="9" t="s">
        <v>288</v>
      </c>
      <c r="BL10" s="13">
        <v>44469</v>
      </c>
      <c r="BM10" s="13">
        <v>44469</v>
      </c>
      <c r="BN10" s="10" t="s">
        <v>408</v>
      </c>
    </row>
    <row r="11" spans="1:66" x14ac:dyDescent="0.25">
      <c r="A11" s="15">
        <v>2021</v>
      </c>
      <c r="B11" s="4">
        <v>44378</v>
      </c>
      <c r="C11" s="4">
        <v>44469</v>
      </c>
      <c r="D11" t="s">
        <v>149</v>
      </c>
      <c r="E11" t="s">
        <v>151</v>
      </c>
      <c r="F11" t="s">
        <v>156</v>
      </c>
      <c r="G11" s="21" t="s">
        <v>318</v>
      </c>
      <c r="H11" s="5" t="s">
        <v>298</v>
      </c>
      <c r="I11" s="12" t="s">
        <v>393</v>
      </c>
      <c r="J11" t="s">
        <v>321</v>
      </c>
      <c r="K11">
        <v>4</v>
      </c>
      <c r="O11" s="15" t="s">
        <v>322</v>
      </c>
      <c r="P11" s="6" t="s">
        <v>339</v>
      </c>
      <c r="Q11" t="s">
        <v>164</v>
      </c>
      <c r="R11" s="21" t="s">
        <v>340</v>
      </c>
      <c r="S11" s="21">
        <v>314</v>
      </c>
      <c r="U11" t="s">
        <v>189</v>
      </c>
      <c r="V11" t="s">
        <v>341</v>
      </c>
      <c r="W11">
        <v>6</v>
      </c>
      <c r="X11" s="15" t="s">
        <v>302</v>
      </c>
      <c r="Y11">
        <v>6</v>
      </c>
      <c r="Z11" s="15" t="s">
        <v>227</v>
      </c>
      <c r="AA11">
        <v>6</v>
      </c>
      <c r="AB11" t="s">
        <v>227</v>
      </c>
      <c r="AC11" s="17">
        <v>34280</v>
      </c>
      <c r="AH11" s="17" t="s">
        <v>299</v>
      </c>
      <c r="AI11" s="17" t="s">
        <v>299</v>
      </c>
      <c r="AJ11" s="21" t="s">
        <v>342</v>
      </c>
      <c r="AK11" s="18">
        <v>44399</v>
      </c>
      <c r="AL11" s="19">
        <v>44403</v>
      </c>
      <c r="AM11" s="18">
        <v>44472</v>
      </c>
      <c r="AN11" s="6">
        <v>625779.03</v>
      </c>
      <c r="AO11" s="15">
        <v>725903.67</v>
      </c>
      <c r="AP11" s="10">
        <v>725903.67</v>
      </c>
      <c r="AQ11" s="10">
        <v>811581.65</v>
      </c>
      <c r="AR11" s="19" t="s">
        <v>300</v>
      </c>
      <c r="AT11" s="9" t="s">
        <v>301</v>
      </c>
      <c r="AU11" s="15" t="s">
        <v>321</v>
      </c>
      <c r="AV11" s="25">
        <v>280349</v>
      </c>
      <c r="AW11" s="4">
        <v>44403</v>
      </c>
      <c r="AX11" s="4">
        <v>44472</v>
      </c>
      <c r="AY11" s="12" t="s">
        <v>394</v>
      </c>
      <c r="BA11" s="9" t="s">
        <v>372</v>
      </c>
      <c r="BB11" s="9" t="s">
        <v>303</v>
      </c>
      <c r="BC11">
        <v>4</v>
      </c>
      <c r="BD11" t="s">
        <v>255</v>
      </c>
      <c r="BF11" s="9" t="s">
        <v>407</v>
      </c>
      <c r="BG11" s="12" t="s">
        <v>403</v>
      </c>
      <c r="BH11" s="12" t="s">
        <v>403</v>
      </c>
      <c r="BK11" s="9" t="s">
        <v>288</v>
      </c>
      <c r="BL11" s="13">
        <v>44469</v>
      </c>
      <c r="BM11" s="13">
        <v>44469</v>
      </c>
      <c r="BN11" s="10" t="s">
        <v>408</v>
      </c>
    </row>
    <row r="12" spans="1:66" x14ac:dyDescent="0.25">
      <c r="A12" s="15">
        <v>2021</v>
      </c>
      <c r="B12" s="4">
        <v>44378</v>
      </c>
      <c r="C12" s="4">
        <v>44469</v>
      </c>
      <c r="D12" t="s">
        <v>149</v>
      </c>
      <c r="E12" t="s">
        <v>151</v>
      </c>
      <c r="F12" t="s">
        <v>156</v>
      </c>
      <c r="G12" s="21" t="s">
        <v>345</v>
      </c>
      <c r="H12" s="5" t="s">
        <v>298</v>
      </c>
      <c r="I12" s="12" t="s">
        <v>395</v>
      </c>
      <c r="J12" s="15" t="s">
        <v>343</v>
      </c>
      <c r="K12">
        <v>5</v>
      </c>
      <c r="O12" s="10" t="s">
        <v>349</v>
      </c>
      <c r="P12" s="6" t="s">
        <v>355</v>
      </c>
      <c r="Q12" t="s">
        <v>164</v>
      </c>
      <c r="R12" s="21" t="s">
        <v>354</v>
      </c>
      <c r="S12" s="21">
        <v>1002</v>
      </c>
      <c r="T12" s="22" t="s">
        <v>356</v>
      </c>
      <c r="U12" t="s">
        <v>189</v>
      </c>
      <c r="V12" t="s">
        <v>357</v>
      </c>
      <c r="W12">
        <v>6</v>
      </c>
      <c r="X12" s="15" t="s">
        <v>302</v>
      </c>
      <c r="Y12">
        <v>6</v>
      </c>
      <c r="Z12" s="15" t="s">
        <v>227</v>
      </c>
      <c r="AA12">
        <v>6</v>
      </c>
      <c r="AB12" s="15" t="s">
        <v>227</v>
      </c>
      <c r="AC12" s="23">
        <v>34166</v>
      </c>
      <c r="AH12" s="17" t="s">
        <v>299</v>
      </c>
      <c r="AI12" s="17" t="s">
        <v>299</v>
      </c>
      <c r="AJ12" s="21" t="s">
        <v>358</v>
      </c>
      <c r="AK12" s="18">
        <v>44403</v>
      </c>
      <c r="AL12" s="19">
        <v>44410</v>
      </c>
      <c r="AM12" s="18">
        <v>44499</v>
      </c>
      <c r="AN12" s="6">
        <v>603446.41</v>
      </c>
      <c r="AO12" s="15">
        <v>699997.84</v>
      </c>
      <c r="AP12" s="15">
        <v>699997.84</v>
      </c>
      <c r="AQ12" s="15">
        <v>734352.21</v>
      </c>
      <c r="AR12" s="19" t="s">
        <v>300</v>
      </c>
      <c r="AT12" s="9" t="s">
        <v>301</v>
      </c>
      <c r="AU12" s="15" t="s">
        <v>343</v>
      </c>
      <c r="AV12">
        <v>270343.99</v>
      </c>
      <c r="AW12" s="4">
        <v>44410</v>
      </c>
      <c r="AX12" s="4">
        <v>44499</v>
      </c>
      <c r="AY12" s="12" t="s">
        <v>396</v>
      </c>
      <c r="BA12" s="9" t="s">
        <v>372</v>
      </c>
      <c r="BB12" s="9" t="s">
        <v>303</v>
      </c>
      <c r="BC12">
        <v>5</v>
      </c>
      <c r="BD12" t="s">
        <v>255</v>
      </c>
      <c r="BF12" s="9" t="s">
        <v>407</v>
      </c>
      <c r="BG12" s="12" t="s">
        <v>404</v>
      </c>
      <c r="BH12" s="12" t="s">
        <v>404</v>
      </c>
      <c r="BK12" s="9" t="s">
        <v>288</v>
      </c>
      <c r="BL12" s="13">
        <v>44469</v>
      </c>
      <c r="BM12" s="13">
        <v>44469</v>
      </c>
      <c r="BN12" s="10" t="s">
        <v>408</v>
      </c>
    </row>
    <row r="13" spans="1:66" x14ac:dyDescent="0.25">
      <c r="A13" s="15">
        <v>2021</v>
      </c>
      <c r="B13" s="4">
        <v>44378</v>
      </c>
      <c r="C13" s="4">
        <v>44469</v>
      </c>
      <c r="D13" t="s">
        <v>149</v>
      </c>
      <c r="E13" t="s">
        <v>151</v>
      </c>
      <c r="F13" t="s">
        <v>156</v>
      </c>
      <c r="G13" s="21" t="s">
        <v>344</v>
      </c>
      <c r="H13" s="5" t="s">
        <v>298</v>
      </c>
      <c r="I13" s="12" t="s">
        <v>397</v>
      </c>
      <c r="J13" t="s">
        <v>347</v>
      </c>
      <c r="K13">
        <v>6</v>
      </c>
      <c r="L13" s="10" t="s">
        <v>377</v>
      </c>
      <c r="M13" s="15" t="s">
        <v>351</v>
      </c>
      <c r="N13" s="15" t="s">
        <v>352</v>
      </c>
      <c r="P13" s="26" t="s">
        <v>368</v>
      </c>
      <c r="Q13" t="s">
        <v>164</v>
      </c>
      <c r="R13" s="21" t="s">
        <v>373</v>
      </c>
      <c r="S13" s="21">
        <v>1005</v>
      </c>
      <c r="U13" t="s">
        <v>189</v>
      </c>
      <c r="V13" t="s">
        <v>374</v>
      </c>
      <c r="W13">
        <v>6</v>
      </c>
      <c r="X13" s="26" t="s">
        <v>302</v>
      </c>
      <c r="Y13">
        <v>6</v>
      </c>
      <c r="Z13" s="26" t="s">
        <v>227</v>
      </c>
      <c r="AA13">
        <v>6</v>
      </c>
      <c r="AB13" t="s">
        <v>227</v>
      </c>
      <c r="AC13" s="23">
        <v>34130</v>
      </c>
      <c r="AH13" s="17" t="s">
        <v>299</v>
      </c>
      <c r="AI13" s="17" t="s">
        <v>299</v>
      </c>
      <c r="AJ13" s="21" t="s">
        <v>344</v>
      </c>
      <c r="AK13" s="18">
        <v>44405</v>
      </c>
      <c r="AL13" s="18">
        <v>44410</v>
      </c>
      <c r="AM13" s="18">
        <v>44469</v>
      </c>
      <c r="AN13" s="6">
        <v>472411.38</v>
      </c>
      <c r="AO13" s="28">
        <v>547997.19999999995</v>
      </c>
      <c r="AP13" s="25">
        <v>547997.19999999995</v>
      </c>
      <c r="AQ13" s="6">
        <v>563990.87</v>
      </c>
      <c r="AR13" s="19" t="s">
        <v>300</v>
      </c>
      <c r="AT13" s="9" t="s">
        <v>301</v>
      </c>
      <c r="AU13" s="26" t="s">
        <v>347</v>
      </c>
      <c r="AV13" s="25">
        <v>211640.3</v>
      </c>
      <c r="AW13" s="4">
        <v>44410</v>
      </c>
      <c r="AX13" s="4">
        <v>44469</v>
      </c>
      <c r="AY13" s="12" t="s">
        <v>398</v>
      </c>
      <c r="BA13" s="9" t="s">
        <v>372</v>
      </c>
      <c r="BB13" s="9" t="s">
        <v>303</v>
      </c>
      <c r="BC13">
        <v>6</v>
      </c>
      <c r="BD13" t="s">
        <v>255</v>
      </c>
      <c r="BF13" s="9" t="s">
        <v>407</v>
      </c>
      <c r="BG13" s="12" t="s">
        <v>405</v>
      </c>
      <c r="BH13" s="12" t="s">
        <v>405</v>
      </c>
      <c r="BK13" s="9" t="s">
        <v>288</v>
      </c>
      <c r="BL13" s="13">
        <v>44469</v>
      </c>
      <c r="BM13" s="13">
        <v>44469</v>
      </c>
      <c r="BN13" s="10" t="s">
        <v>408</v>
      </c>
    </row>
    <row r="14" spans="1:66" x14ac:dyDescent="0.25">
      <c r="A14" s="15">
        <v>2021</v>
      </c>
      <c r="B14" s="4">
        <v>44378</v>
      </c>
      <c r="C14" s="4">
        <v>44469</v>
      </c>
      <c r="D14" t="s">
        <v>149</v>
      </c>
      <c r="E14" t="s">
        <v>151</v>
      </c>
      <c r="F14" t="s">
        <v>156</v>
      </c>
      <c r="G14" s="21" t="s">
        <v>346</v>
      </c>
      <c r="H14" s="5" t="s">
        <v>298</v>
      </c>
      <c r="I14" s="12" t="s">
        <v>399</v>
      </c>
      <c r="J14" t="s">
        <v>348</v>
      </c>
      <c r="K14">
        <v>7</v>
      </c>
      <c r="O14" s="15" t="s">
        <v>353</v>
      </c>
      <c r="P14" s="26" t="s">
        <v>370</v>
      </c>
      <c r="Q14" t="s">
        <v>164</v>
      </c>
      <c r="R14" s="21" t="s">
        <v>375</v>
      </c>
      <c r="S14" s="21">
        <v>119</v>
      </c>
      <c r="U14" t="s">
        <v>198</v>
      </c>
      <c r="V14" t="s">
        <v>376</v>
      </c>
      <c r="W14">
        <v>6</v>
      </c>
      <c r="X14" t="s">
        <v>302</v>
      </c>
      <c r="Y14">
        <v>6</v>
      </c>
      <c r="Z14" t="s">
        <v>227</v>
      </c>
      <c r="AA14">
        <v>6</v>
      </c>
      <c r="AB14" t="s">
        <v>227</v>
      </c>
      <c r="AC14" s="23">
        <v>34190</v>
      </c>
      <c r="AH14" s="17" t="s">
        <v>299</v>
      </c>
      <c r="AI14" s="17" t="s">
        <v>299</v>
      </c>
      <c r="AJ14" s="21" t="s">
        <v>346</v>
      </c>
      <c r="AK14" s="18">
        <v>44407</v>
      </c>
      <c r="AL14" s="18">
        <v>44417</v>
      </c>
      <c r="AM14" s="18">
        <v>44506</v>
      </c>
      <c r="AN14" s="6">
        <v>633501.14</v>
      </c>
      <c r="AO14" s="28">
        <v>734861.32</v>
      </c>
      <c r="AP14" s="25">
        <v>734861.32</v>
      </c>
      <c r="AQ14" s="6">
        <v>760451.93</v>
      </c>
      <c r="AR14" s="19" t="s">
        <v>300</v>
      </c>
      <c r="AT14" s="9" t="s">
        <v>301</v>
      </c>
      <c r="AU14" s="26" t="s">
        <v>348</v>
      </c>
      <c r="AV14">
        <v>284708.51</v>
      </c>
      <c r="AW14" s="4">
        <v>44417</v>
      </c>
      <c r="AX14" s="4">
        <v>44506</v>
      </c>
      <c r="AY14" s="12" t="s">
        <v>400</v>
      </c>
      <c r="BA14" s="9" t="s">
        <v>372</v>
      </c>
      <c r="BB14" s="9" t="s">
        <v>303</v>
      </c>
      <c r="BC14">
        <v>7</v>
      </c>
      <c r="BD14" t="s">
        <v>255</v>
      </c>
      <c r="BF14" s="9" t="s">
        <v>407</v>
      </c>
      <c r="BG14" s="12" t="s">
        <v>406</v>
      </c>
      <c r="BH14" s="12" t="s">
        <v>406</v>
      </c>
      <c r="BK14" s="9" t="s">
        <v>288</v>
      </c>
      <c r="BL14" s="13">
        <v>44469</v>
      </c>
      <c r="BM14" s="13">
        <v>44469</v>
      </c>
      <c r="BN14" s="10" t="s">
        <v>408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F8:F195">
      <formula1>Hidden_35</formula1>
    </dataValidation>
    <dataValidation type="list" allowBlank="1" showErrorMessage="1" sqref="Q8:Q195">
      <formula1>Hidden_416</formula1>
    </dataValidation>
    <dataValidation type="list" allowBlank="1" showErrorMessage="1" sqref="U8:U195">
      <formula1>Hidden_520</formula1>
    </dataValidation>
    <dataValidation type="list" allowBlank="1" showErrorMessage="1" sqref="BD8:BD195">
      <formula1>Hidden_755</formula1>
    </dataValidation>
    <dataValidation type="list" allowBlank="1" showErrorMessage="1" sqref="AB8:AB195">
      <formula1>Hidden_627</formula1>
    </dataValidation>
  </dataValidations>
  <hyperlinks>
    <hyperlink ref="I9" r:id="rId1"/>
    <hyperlink ref="I10" r:id="rId2"/>
    <hyperlink ref="I11" r:id="rId3"/>
    <hyperlink ref="I13" r:id="rId4"/>
    <hyperlink ref="I12" r:id="rId5"/>
    <hyperlink ref="AY9" r:id="rId6"/>
    <hyperlink ref="AY10" r:id="rId7"/>
    <hyperlink ref="AY11" r:id="rId8"/>
    <hyperlink ref="AY12" r:id="rId9"/>
    <hyperlink ref="AY13" r:id="rId10"/>
    <hyperlink ref="AY14" r:id="rId11"/>
    <hyperlink ref="BG10" r:id="rId12"/>
    <hyperlink ref="BH10" r:id="rId13"/>
    <hyperlink ref="BG11" r:id="rId14"/>
    <hyperlink ref="BH11" r:id="rId15"/>
    <hyperlink ref="BG12" r:id="rId16"/>
    <hyperlink ref="BG13" r:id="rId17"/>
    <hyperlink ref="BH12" r:id="rId18"/>
    <hyperlink ref="BH13" r:id="rId19"/>
    <hyperlink ref="I14" r:id="rId20"/>
    <hyperlink ref="BG14" r:id="rId21"/>
    <hyperlink ref="BH14" r:id="rId22"/>
    <hyperlink ref="BG9" r:id="rId23"/>
    <hyperlink ref="BH9" r:id="rId24"/>
  </hyperlinks>
  <pageMargins left="0.7" right="0.7" top="0.75" bottom="0.75" header="0.3" footer="0.3"/>
  <pageSetup orientation="portrait" horizontalDpi="4294967295" verticalDpi="4294967295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6" t="s">
        <v>378</v>
      </c>
      <c r="C4" s="11"/>
      <c r="D4" s="3"/>
      <c r="E4" t="s">
        <v>278</v>
      </c>
    </row>
    <row r="5" spans="1:5" x14ac:dyDescent="0.25">
      <c r="A5">
        <v>2</v>
      </c>
      <c r="B5" s="26" t="s">
        <v>379</v>
      </c>
      <c r="E5" t="s">
        <v>278</v>
      </c>
    </row>
    <row r="6" spans="1:5" x14ac:dyDescent="0.25">
      <c r="A6">
        <v>3</v>
      </c>
      <c r="B6" s="26" t="s">
        <v>380</v>
      </c>
      <c r="E6" t="s">
        <v>278</v>
      </c>
    </row>
    <row r="7" spans="1:5" x14ac:dyDescent="0.25">
      <c r="A7">
        <v>4</v>
      </c>
      <c r="B7" s="26" t="s">
        <v>381</v>
      </c>
      <c r="E7" t="s">
        <v>278</v>
      </c>
    </row>
    <row r="8" spans="1:5" x14ac:dyDescent="0.25">
      <c r="A8">
        <v>5</v>
      </c>
      <c r="B8" s="26" t="s">
        <v>382</v>
      </c>
      <c r="E8" t="s">
        <v>278</v>
      </c>
    </row>
    <row r="9" spans="1:5" x14ac:dyDescent="0.25">
      <c r="A9">
        <v>6</v>
      </c>
      <c r="B9" s="26" t="s">
        <v>383</v>
      </c>
      <c r="E9" t="s">
        <v>278</v>
      </c>
    </row>
    <row r="10" spans="1:5" x14ac:dyDescent="0.25">
      <c r="A10">
        <v>7</v>
      </c>
      <c r="B10" s="26" t="s">
        <v>384</v>
      </c>
      <c r="E10" t="s">
        <v>278</v>
      </c>
    </row>
    <row r="11" spans="1:5" x14ac:dyDescent="0.25">
      <c r="B11" s="26"/>
    </row>
    <row r="12" spans="1:5" x14ac:dyDescent="0.25">
      <c r="B12" s="26"/>
    </row>
    <row r="13" spans="1:5" x14ac:dyDescent="0.25">
      <c r="B13" s="26"/>
    </row>
    <row r="14" spans="1:5" x14ac:dyDescent="0.25">
      <c r="B14" s="26"/>
    </row>
    <row r="15" spans="1:5" x14ac:dyDescent="0.25">
      <c r="B15" s="26"/>
    </row>
    <row r="16" spans="1:5" x14ac:dyDescent="0.25">
      <c r="B16" s="26"/>
    </row>
    <row r="17" spans="2:2" x14ac:dyDescent="0.25">
      <c r="B17" s="26"/>
    </row>
  </sheetData>
  <dataValidations count="1">
    <dataValidation type="list" allowBlank="1" showErrorMessage="1" sqref="E4:E201">
      <formula1>Hidden_1_Tabla_4399974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385</v>
      </c>
      <c r="C4" t="s">
        <v>386</v>
      </c>
      <c r="D4" s="4">
        <v>44428</v>
      </c>
      <c r="E4" s="12" t="s">
        <v>401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2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48.7109375" customWidth="1"/>
    <col min="6" max="6" width="22.7109375" customWidth="1"/>
    <col min="7" max="7" width="27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45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6">
        <v>1</v>
      </c>
      <c r="B4" s="7"/>
      <c r="C4" s="7"/>
      <c r="D4" s="7"/>
      <c r="E4" s="8" t="s">
        <v>291</v>
      </c>
      <c r="F4" s="5" t="s">
        <v>294</v>
      </c>
      <c r="G4" s="8">
        <v>57791.17</v>
      </c>
    </row>
    <row r="5" spans="1:7" x14ac:dyDescent="0.25">
      <c r="A5" s="6">
        <v>1</v>
      </c>
      <c r="B5" s="8"/>
      <c r="C5" s="8"/>
      <c r="D5" s="7"/>
      <c r="E5" s="16" t="s">
        <v>292</v>
      </c>
      <c r="F5" s="5" t="s">
        <v>295</v>
      </c>
      <c r="G5" s="8">
        <v>59090.79</v>
      </c>
    </row>
    <row r="6" spans="1:7" x14ac:dyDescent="0.25">
      <c r="A6" s="6">
        <v>1</v>
      </c>
      <c r="B6" s="7"/>
      <c r="C6" s="7"/>
      <c r="D6" s="7"/>
      <c r="E6" s="16" t="s">
        <v>293</v>
      </c>
      <c r="F6" s="5" t="s">
        <v>310</v>
      </c>
      <c r="G6" s="8">
        <v>62291.360000000001</v>
      </c>
    </row>
    <row r="7" spans="1:7" x14ac:dyDescent="0.25">
      <c r="A7" s="6">
        <v>2</v>
      </c>
      <c r="E7" t="s">
        <v>304</v>
      </c>
      <c r="F7" s="5" t="s">
        <v>312</v>
      </c>
      <c r="G7" s="8">
        <v>519985.11</v>
      </c>
    </row>
    <row r="8" spans="1:7" x14ac:dyDescent="0.25">
      <c r="A8" s="6">
        <v>2</v>
      </c>
      <c r="B8" t="s">
        <v>307</v>
      </c>
      <c r="C8" t="s">
        <v>308</v>
      </c>
      <c r="D8" t="s">
        <v>309</v>
      </c>
      <c r="F8" s="5" t="s">
        <v>314</v>
      </c>
      <c r="G8" s="8">
        <v>551506.34</v>
      </c>
    </row>
    <row r="9" spans="1:7" x14ac:dyDescent="0.25">
      <c r="A9" s="6">
        <v>2</v>
      </c>
      <c r="E9" t="s">
        <v>311</v>
      </c>
      <c r="F9" s="5" t="s">
        <v>313</v>
      </c>
      <c r="G9" s="8">
        <v>562999.69999999995</v>
      </c>
    </row>
    <row r="10" spans="1:7" x14ac:dyDescent="0.25">
      <c r="A10" s="6">
        <v>3</v>
      </c>
      <c r="E10" s="15" t="s">
        <v>325</v>
      </c>
      <c r="F10" s="5" t="s">
        <v>331</v>
      </c>
      <c r="G10" s="8">
        <v>746010.62</v>
      </c>
    </row>
    <row r="11" spans="1:7" x14ac:dyDescent="0.25">
      <c r="A11" s="6">
        <v>3</v>
      </c>
      <c r="E11" s="15" t="s">
        <v>326</v>
      </c>
      <c r="F11" s="5" t="s">
        <v>333</v>
      </c>
      <c r="G11" s="8">
        <v>850536.07</v>
      </c>
    </row>
    <row r="12" spans="1:7" x14ac:dyDescent="0.25">
      <c r="A12" s="6">
        <v>3</v>
      </c>
      <c r="B12" s="15" t="s">
        <v>327</v>
      </c>
      <c r="C12" t="s">
        <v>328</v>
      </c>
      <c r="D12" t="s">
        <v>329</v>
      </c>
      <c r="E12" s="15"/>
      <c r="F12" s="5" t="s">
        <v>335</v>
      </c>
      <c r="G12" s="8">
        <v>905334.28</v>
      </c>
    </row>
    <row r="13" spans="1:7" x14ac:dyDescent="0.25">
      <c r="A13" s="6">
        <v>4</v>
      </c>
      <c r="E13" s="15" t="s">
        <v>322</v>
      </c>
      <c r="F13" t="s">
        <v>330</v>
      </c>
      <c r="G13" s="8">
        <v>725903.67</v>
      </c>
    </row>
    <row r="14" spans="1:7" x14ac:dyDescent="0.25">
      <c r="A14" s="6">
        <v>4</v>
      </c>
      <c r="E14" s="15" t="s">
        <v>323</v>
      </c>
      <c r="F14" s="5" t="s">
        <v>334</v>
      </c>
      <c r="G14" s="8">
        <v>802717.15</v>
      </c>
    </row>
    <row r="15" spans="1:7" x14ac:dyDescent="0.25">
      <c r="A15" s="6">
        <v>4</v>
      </c>
      <c r="E15" s="15" t="s">
        <v>324</v>
      </c>
      <c r="F15" t="s">
        <v>332</v>
      </c>
      <c r="G15" s="8">
        <v>811581.65</v>
      </c>
    </row>
    <row r="16" spans="1:7" x14ac:dyDescent="0.25">
      <c r="A16" s="6">
        <v>5</v>
      </c>
      <c r="E16" s="20" t="s">
        <v>349</v>
      </c>
      <c r="F16" s="20" t="s">
        <v>364</v>
      </c>
      <c r="G16" s="8">
        <v>699997.84</v>
      </c>
    </row>
    <row r="17" spans="1:7" x14ac:dyDescent="0.25">
      <c r="A17" s="6">
        <v>5</v>
      </c>
      <c r="E17" s="20" t="s">
        <v>359</v>
      </c>
      <c r="F17" t="s">
        <v>363</v>
      </c>
      <c r="G17" s="8">
        <v>728030.21</v>
      </c>
    </row>
    <row r="18" spans="1:7" x14ac:dyDescent="0.25">
      <c r="A18" s="6">
        <v>5</v>
      </c>
      <c r="B18" t="s">
        <v>360</v>
      </c>
      <c r="C18" t="s">
        <v>361</v>
      </c>
      <c r="D18" t="s">
        <v>362</v>
      </c>
      <c r="E18" s="20"/>
      <c r="F18" t="s">
        <v>365</v>
      </c>
      <c r="G18" s="8">
        <v>734352.21</v>
      </c>
    </row>
    <row r="19" spans="1:7" x14ac:dyDescent="0.25">
      <c r="A19" s="6">
        <v>6</v>
      </c>
      <c r="B19" s="24" t="s">
        <v>350</v>
      </c>
      <c r="C19" t="s">
        <v>351</v>
      </c>
      <c r="D19" t="s">
        <v>352</v>
      </c>
      <c r="F19" s="24" t="s">
        <v>368</v>
      </c>
      <c r="G19" s="8">
        <v>547997.19999999995</v>
      </c>
    </row>
    <row r="20" spans="1:7" x14ac:dyDescent="0.25">
      <c r="A20" s="6">
        <v>6</v>
      </c>
      <c r="E20" s="24" t="s">
        <v>366</v>
      </c>
      <c r="F20" s="24" t="s">
        <v>369</v>
      </c>
      <c r="G20" s="8">
        <v>560577.42000000004</v>
      </c>
    </row>
    <row r="21" spans="1:7" x14ac:dyDescent="0.25">
      <c r="A21" s="6">
        <v>6</v>
      </c>
      <c r="E21" s="24" t="s">
        <v>325</v>
      </c>
      <c r="F21" s="5" t="s">
        <v>331</v>
      </c>
      <c r="G21" s="8">
        <v>563990.87</v>
      </c>
    </row>
    <row r="22" spans="1:7" x14ac:dyDescent="0.25">
      <c r="A22" s="6">
        <v>7</v>
      </c>
      <c r="E22" s="24" t="s">
        <v>353</v>
      </c>
      <c r="F22" s="5" t="s">
        <v>370</v>
      </c>
      <c r="G22" s="8">
        <v>734861.32</v>
      </c>
    </row>
    <row r="23" spans="1:7" x14ac:dyDescent="0.25">
      <c r="A23" s="6">
        <v>7</v>
      </c>
      <c r="E23" s="24" t="s">
        <v>367</v>
      </c>
      <c r="F23" t="s">
        <v>371</v>
      </c>
      <c r="G23" s="8">
        <v>755756.52</v>
      </c>
    </row>
    <row r="24" spans="1:7" x14ac:dyDescent="0.25">
      <c r="A24" s="6"/>
      <c r="B24" s="24"/>
      <c r="F24" s="24"/>
      <c r="G24" s="8"/>
    </row>
    <row r="25" spans="1:7" x14ac:dyDescent="0.25">
      <c r="A25" s="6"/>
      <c r="B25" s="24"/>
      <c r="F25" s="5"/>
      <c r="G25" s="8"/>
    </row>
    <row r="26" spans="1:7" x14ac:dyDescent="0.25">
      <c r="A26" s="6"/>
      <c r="E26" s="24"/>
      <c r="F26" s="5"/>
      <c r="G26" s="8"/>
    </row>
    <row r="27" spans="1:7" x14ac:dyDescent="0.25">
      <c r="A27" s="6"/>
      <c r="B27" s="24"/>
      <c r="F27" s="5"/>
      <c r="G27" s="8"/>
    </row>
    <row r="28" spans="1:7" x14ac:dyDescent="0.25">
      <c r="A28" s="6"/>
      <c r="B28" s="26"/>
      <c r="C28" s="26"/>
      <c r="D28" s="26"/>
      <c r="E28" s="26"/>
      <c r="F28" s="5"/>
      <c r="G28" s="8"/>
    </row>
    <row r="29" spans="1:7" x14ac:dyDescent="0.25">
      <c r="A29" s="6"/>
      <c r="B29" s="26"/>
      <c r="C29" s="26"/>
      <c r="D29" s="26"/>
      <c r="E29" s="26"/>
      <c r="F29" s="5"/>
      <c r="G29" s="8"/>
    </row>
    <row r="30" spans="1:7" x14ac:dyDescent="0.25">
      <c r="A30" s="6"/>
      <c r="B30" s="26"/>
      <c r="C30" s="26"/>
      <c r="D30" s="26"/>
      <c r="E30" s="26"/>
      <c r="F30" s="5"/>
      <c r="G30" s="8"/>
    </row>
    <row r="31" spans="1:7" x14ac:dyDescent="0.25">
      <c r="A31" s="6"/>
      <c r="E31" s="26"/>
      <c r="F31" s="5"/>
      <c r="G31" s="8"/>
    </row>
    <row r="32" spans="1:7" x14ac:dyDescent="0.25">
      <c r="A32" s="6"/>
      <c r="E32" s="26"/>
      <c r="F32" s="5"/>
      <c r="G32" s="8"/>
    </row>
    <row r="33" spans="1:7" s="26" customFormat="1" x14ac:dyDescent="0.25">
      <c r="A33" s="6"/>
      <c r="F33" s="5"/>
      <c r="G33" s="8"/>
    </row>
    <row r="34" spans="1:7" s="26" customFormat="1" x14ac:dyDescent="0.25">
      <c r="A34" s="6"/>
      <c r="F34" s="5"/>
      <c r="G34" s="8"/>
    </row>
    <row r="35" spans="1:7" s="26" customFormat="1" x14ac:dyDescent="0.25">
      <c r="A35" s="6"/>
      <c r="F35" s="5"/>
      <c r="G35" s="8"/>
    </row>
    <row r="36" spans="1:7" x14ac:dyDescent="0.25">
      <c r="A36" s="6"/>
      <c r="E36" s="26"/>
      <c r="F36" s="26"/>
      <c r="G36" s="8"/>
    </row>
    <row r="37" spans="1:7" s="26" customFormat="1" x14ac:dyDescent="0.25">
      <c r="A37" s="6"/>
      <c r="G37" s="8"/>
    </row>
    <row r="38" spans="1:7" s="26" customFormat="1" x14ac:dyDescent="0.25">
      <c r="A38" s="6"/>
      <c r="F38" s="10"/>
      <c r="G38" s="8"/>
    </row>
    <row r="39" spans="1:7" s="26" customFormat="1" x14ac:dyDescent="0.25">
      <c r="A39" s="6"/>
      <c r="G39" s="8"/>
    </row>
    <row r="40" spans="1:7" s="26" customFormat="1" x14ac:dyDescent="0.25">
      <c r="A40" s="6"/>
      <c r="F40" s="5"/>
      <c r="G40" s="8"/>
    </row>
    <row r="41" spans="1:7" s="26" customFormat="1" x14ac:dyDescent="0.25">
      <c r="A41" s="6"/>
      <c r="F41" s="10"/>
      <c r="G41" s="8"/>
    </row>
    <row r="42" spans="1:7" x14ac:dyDescent="0.25">
      <c r="A42" s="6"/>
      <c r="B42" s="26"/>
      <c r="C42" s="26"/>
      <c r="D42" s="26"/>
      <c r="E42" s="26"/>
      <c r="F42" s="10"/>
      <c r="G42" s="8"/>
    </row>
    <row r="43" spans="1:7" s="26" customFormat="1" x14ac:dyDescent="0.25">
      <c r="A43" s="6"/>
      <c r="F43" s="10"/>
      <c r="G43" s="8"/>
    </row>
    <row r="44" spans="1:7" s="26" customFormat="1" x14ac:dyDescent="0.25">
      <c r="A44" s="6"/>
      <c r="F44" s="10"/>
      <c r="G44" s="8"/>
    </row>
    <row r="45" spans="1:7" s="26" customFormat="1" x14ac:dyDescent="0.25">
      <c r="A45" s="6"/>
      <c r="C45"/>
      <c r="D45"/>
      <c r="E45"/>
      <c r="F45"/>
      <c r="G45" s="8"/>
    </row>
    <row r="46" spans="1:7" s="10" customFormat="1" x14ac:dyDescent="0.25">
      <c r="G46" s="29"/>
    </row>
    <row r="47" spans="1:7" s="10" customFormat="1" x14ac:dyDescent="0.25">
      <c r="G47" s="29"/>
    </row>
    <row r="48" spans="1:7" s="10" customFormat="1" x14ac:dyDescent="0.25">
      <c r="G48" s="30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Hoja1</vt:lpstr>
      <vt:lpstr>Hoja2</vt:lpstr>
      <vt:lpstr>Hidden_1_Tabla_4399974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liliana Quiroga Nevarez</cp:lastModifiedBy>
  <dcterms:created xsi:type="dcterms:W3CDTF">2021-03-25T18:15:09Z</dcterms:created>
  <dcterms:modified xsi:type="dcterms:W3CDTF">2021-10-05T16:03:30Z</dcterms:modified>
</cp:coreProperties>
</file>